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取り下げ依頼書" sheetId="1" r:id="rId1"/>
  </sheets>
  <definedNames>
    <definedName name="_xlnm.Print_Area" localSheetId="0">'取り下げ依頼書'!$C$3:$AN$49</definedName>
    <definedName name="Excel_BuiltIn_Print_Area" localSheetId="0">'取り下げ依頼書'!$C$3:$AN$49</definedName>
    <definedName name="Excel_BuiltIn__FilterDatabase" localSheetId="0">'取り下げ依頼書'!$AP$9:$AP$23</definedName>
    <definedName name="_xlnm_Print_Area" localSheetId="0">'取り下げ依頼書'!$C$3:$AN$49</definedName>
  </definedNames>
  <calcPr fullCalcOnLoad="1"/>
</workbook>
</file>

<file path=xl/sharedStrings.xml><?xml version="1.0" encoding="utf-8"?>
<sst xmlns="http://schemas.openxmlformats.org/spreadsheetml/2006/main" count="81" uniqueCount="45">
  <si>
    <t>（あて先） 各務原市長殿</t>
  </si>
  <si>
    <t>過誤申立て（取下げ）依頼書</t>
  </si>
  <si>
    <t>（介護給付費訓練等給付費等請求・障害児通所給付費・計画相談支援給付費・障害児相談支援給付費請求）　</t>
  </si>
  <si>
    <t>申立年月日：</t>
  </si>
  <si>
    <t xml:space="preserve">   　　年　　月　　日</t>
  </si>
  <si>
    <t>請求事業者</t>
  </si>
  <si>
    <t>事業所番号</t>
  </si>
  <si>
    <t>事業者及び
その事業所
の名称</t>
  </si>
  <si>
    <t>証記載
市町村番号</t>
  </si>
  <si>
    <t>所在地</t>
  </si>
  <si>
    <t>証記載
市町村名</t>
  </si>
  <si>
    <t>各務原市</t>
  </si>
  <si>
    <t>電話番号</t>
  </si>
  <si>
    <t>担当</t>
  </si>
  <si>
    <t>下記の利用者にかかる請求の取り下げを依頼します。</t>
  </si>
  <si>
    <t>番号</t>
  </si>
  <si>
    <t>受給者証番号</t>
  </si>
  <si>
    <t>受給者氏名（カナ）</t>
  </si>
  <si>
    <t>サービス
提供年月</t>
  </si>
  <si>
    <t>申立事由コード</t>
  </si>
  <si>
    <t>様式番号</t>
  </si>
  <si>
    <t>申立理由番号</t>
  </si>
  <si>
    <t>　</t>
  </si>
  <si>
    <t>年</t>
  </si>
  <si>
    <t>月</t>
  </si>
  <si>
    <t>過誤事由</t>
  </si>
  <si>
    <t>【様式番号】</t>
  </si>
  <si>
    <t>【申立理由番号】</t>
  </si>
  <si>
    <t>10：介護給付費・訓練等給付費等明細書（様式第二）GH,CH以外</t>
  </si>
  <si>
    <t>02：請求誤りによる実績取り下げ</t>
  </si>
  <si>
    <t>11：介護給付費・訓練等給付費等明細書（様式第三）GH,CH</t>
  </si>
  <si>
    <t>11：台帳誤り修正による事業所申立の実績取り下げ</t>
  </si>
  <si>
    <t>20：サービス利用計画作成費請求書（様式第四）</t>
  </si>
  <si>
    <t>32：提供実績記録票誤りによる実績の取り下げ</t>
  </si>
  <si>
    <t>30：特例介護給付費・特例訓練等給付等明細書（様式第六）</t>
  </si>
  <si>
    <t>33：上限の誤りによる実績取り下げ</t>
  </si>
  <si>
    <t>50：地域生活支援事業明細書等</t>
  </si>
  <si>
    <t>99：その他の事由による実績の取り下げ</t>
  </si>
  <si>
    <t>＜過誤内容の記載例＞</t>
  </si>
  <si>
    <t>実績記録内容に一部請求漏れがあったため。</t>
  </si>
  <si>
    <t>提供していないサービスを誤って過請求したため。</t>
  </si>
  <si>
    <t>事務指導により過誤請求が判明したため</t>
  </si>
  <si>
    <t>区役所における支給決定内容の変更が遡ってされたため</t>
  </si>
  <si>
    <t>上限管理結果票の修正があったため</t>
  </si>
  <si>
    <t>その他（　　　　　　）　　　　　　　　　　　　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</si>
</sst>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1030411]ggge\年m\月d\日;@"/>
    <numFmt numFmtId="166" formatCode="@"/>
    <numFmt numFmtId="167" formatCode="General"/>
  </numFmts>
  <fonts count="19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b/>
      <sz val="11"/>
      <name val="ＭＳ Ｐ明朝"/>
      <family val="1"/>
    </font>
    <font>
      <b/>
      <sz val="16"/>
      <name val="ＭＳ 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2"/>
      <color indexed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7" fillId="2" borderId="0" xfId="0" applyFont="1" applyFill="1" applyAlignment="1" applyProtection="1">
      <alignment vertical="center"/>
      <protection hidden="1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 horizontal="center"/>
    </xf>
    <xf numFmtId="164" fontId="10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0" fillId="0" borderId="1" xfId="0" applyFont="1" applyBorder="1" applyAlignment="1">
      <alignment horizontal="left" vertical="center"/>
    </xf>
    <xf numFmtId="164" fontId="12" fillId="2" borderId="0" xfId="0" applyFont="1" applyFill="1" applyAlignment="1" applyProtection="1">
      <alignment/>
      <protection hidden="1"/>
    </xf>
    <xf numFmtId="164" fontId="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65" fontId="13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 textRotation="255"/>
    </xf>
    <xf numFmtId="164" fontId="0" fillId="0" borderId="2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center"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center" vertical="center" wrapText="1"/>
    </xf>
    <xf numFmtId="164" fontId="2" fillId="0" borderId="6" xfId="0" applyFont="1" applyBorder="1" applyAlignment="1" applyProtection="1">
      <alignment horizontal="left" vertical="center" wrapText="1"/>
      <protection locked="0"/>
    </xf>
    <xf numFmtId="164" fontId="14" fillId="0" borderId="7" xfId="0" applyFont="1" applyBorder="1" applyAlignment="1" applyProtection="1">
      <alignment horizontal="center" vertical="center" wrapText="1"/>
      <protection locked="0"/>
    </xf>
    <xf numFmtId="164" fontId="14" fillId="0" borderId="6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5" fillId="0" borderId="9" xfId="0" applyFont="1" applyBorder="1" applyAlignment="1">
      <alignment horizontal="right"/>
    </xf>
    <xf numFmtId="164" fontId="15" fillId="0" borderId="9" xfId="0" applyFont="1" applyBorder="1" applyAlignment="1">
      <alignment horizontal="center"/>
    </xf>
    <xf numFmtId="164" fontId="15" fillId="0" borderId="0" xfId="0" applyFont="1" applyAlignment="1">
      <alignment/>
    </xf>
    <xf numFmtId="164" fontId="2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3" xfId="0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horizontal="center" vertical="center"/>
      <protection locked="0"/>
    </xf>
    <xf numFmtId="164" fontId="0" fillId="0" borderId="14" xfId="0" applyFont="1" applyBorder="1" applyAlignment="1" applyProtection="1">
      <alignment horizontal="left" vertical="center"/>
      <protection locked="0"/>
    </xf>
    <xf numFmtId="164" fontId="4" fillId="0" borderId="14" xfId="0" applyFont="1" applyBorder="1" applyAlignment="1" applyProtection="1">
      <alignment horizontal="center" vertical="center"/>
      <protection locked="0"/>
    </xf>
    <xf numFmtId="164" fontId="14" fillId="0" borderId="2" xfId="0" applyFont="1" applyBorder="1" applyAlignment="1" applyProtection="1">
      <alignment horizontal="center" vertical="center"/>
      <protection locked="0"/>
    </xf>
    <xf numFmtId="164" fontId="11" fillId="0" borderId="2" xfId="0" applyFont="1" applyBorder="1" applyAlignment="1" applyProtection="1">
      <alignment horizontal="left" vertical="center"/>
      <protection locked="0"/>
    </xf>
    <xf numFmtId="164" fontId="2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17" fillId="2" borderId="0" xfId="0" applyFont="1" applyFill="1" applyAlignment="1" applyProtection="1">
      <alignment/>
      <protection hidden="1"/>
    </xf>
    <xf numFmtId="164" fontId="0" fillId="0" borderId="6" xfId="0" applyFont="1" applyBorder="1" applyAlignment="1" applyProtection="1">
      <alignment horizontal="center" vertical="center" wrapText="1"/>
      <protection locked="0"/>
    </xf>
    <xf numFmtId="164" fontId="2" fillId="0" borderId="0" xfId="0" applyFont="1" applyFill="1" applyAlignment="1">
      <alignment horizontal="center"/>
    </xf>
    <xf numFmtId="164" fontId="15" fillId="0" borderId="0" xfId="0" applyFont="1" applyAlignment="1">
      <alignment horizontal="left"/>
    </xf>
    <xf numFmtId="164" fontId="18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RowColHeaders="0" tabSelected="1" workbookViewId="0" topLeftCell="A31">
      <selection activeCell="AM11" sqref="AM11"/>
    </sheetView>
  </sheetViews>
  <sheetFormatPr defaultColWidth="9.00390625" defaultRowHeight="13.5"/>
  <cols>
    <col min="1" max="2" width="3.25390625" style="1" customWidth="1"/>
    <col min="3" max="3" width="4.125" style="2" customWidth="1"/>
    <col min="4" max="6" width="2.625" style="2" customWidth="1"/>
    <col min="7" max="7" width="3.375" style="2" customWidth="1"/>
    <col min="8" max="11" width="2.625" style="2" customWidth="1"/>
    <col min="12" max="12" width="2.25390625" style="2" customWidth="1"/>
    <col min="13" max="14" width="2.625" style="2" customWidth="1"/>
    <col min="15" max="19" width="1.25" style="2" customWidth="1"/>
    <col min="20" max="20" width="2.25390625" style="2" customWidth="1"/>
    <col min="21" max="25" width="9.00390625" style="2" hidden="1" customWidth="1"/>
    <col min="26" max="26" width="2.875" style="2" customWidth="1"/>
    <col min="27" max="27" width="4.25390625" style="2" customWidth="1"/>
    <col min="28" max="28" width="5.625" style="2" customWidth="1"/>
    <col min="29" max="30" width="3.125" style="2" customWidth="1"/>
    <col min="31" max="31" width="4.125" style="2" customWidth="1"/>
    <col min="32" max="40" width="3.375" style="2" customWidth="1"/>
    <col min="41" max="41" width="3.375" style="3" customWidth="1"/>
    <col min="42" max="42" width="11.00390625" style="3" customWidth="1"/>
    <col min="43" max="48" width="9.00390625" style="3" customWidth="1"/>
    <col min="49" max="16384" width="9.00390625" style="1" customWidth="1"/>
  </cols>
  <sheetData>
    <row r="1" spans="2:42" ht="13.5">
      <c r="B1"/>
      <c r="C1" s="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42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/>
    </row>
    <row r="3" spans="2:42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/>
    </row>
    <row r="4" spans="2:42" ht="16.5" customHeight="1">
      <c r="B4" s="5"/>
      <c r="C4" s="9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/>
    </row>
    <row r="5" spans="2:42" ht="10.5" customHeight="1">
      <c r="B5" s="5"/>
      <c r="C5" s="10"/>
      <c r="D5" s="7"/>
      <c r="E5" s="7"/>
      <c r="F5" s="7"/>
      <c r="G5" s="7"/>
      <c r="H5" s="7"/>
      <c r="I5" s="7"/>
      <c r="J5" s="7"/>
      <c r="K5" s="7"/>
      <c r="L5" s="11" t="s">
        <v>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7"/>
      <c r="AI5" s="7"/>
      <c r="AJ5" s="7"/>
      <c r="AK5" s="7"/>
      <c r="AL5" s="7"/>
      <c r="AM5" s="7"/>
      <c r="AN5" s="7"/>
      <c r="AO5" s="8"/>
      <c r="AP5"/>
    </row>
    <row r="6" spans="2:42" ht="17.25" customHeight="1">
      <c r="B6" s="5"/>
      <c r="C6" s="7"/>
      <c r="D6" s="7"/>
      <c r="E6" s="7"/>
      <c r="F6" s="12"/>
      <c r="G6" s="12"/>
      <c r="H6" s="12"/>
      <c r="I6" s="13"/>
      <c r="J6" s="13"/>
      <c r="K6" s="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4"/>
      <c r="AI6" s="14"/>
      <c r="AJ6" s="14"/>
      <c r="AK6" s="15"/>
      <c r="AL6" s="15"/>
      <c r="AM6" s="15"/>
      <c r="AN6" s="7"/>
      <c r="AO6" s="8"/>
      <c r="AP6" s="16"/>
    </row>
    <row r="7" spans="2:42" ht="3.75" customHeight="1">
      <c r="B7" s="17"/>
      <c r="C7" s="7"/>
      <c r="D7" s="7"/>
      <c r="E7" s="7"/>
      <c r="F7" s="12"/>
      <c r="G7" s="12"/>
      <c r="H7" s="12"/>
      <c r="I7" s="12"/>
      <c r="J7" s="12"/>
      <c r="K7" s="12"/>
      <c r="L7" s="1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7"/>
      <c r="AC7" s="14"/>
      <c r="AD7" s="14"/>
      <c r="AE7" s="14"/>
      <c r="AF7" s="14"/>
      <c r="AG7" s="14"/>
      <c r="AH7" s="14"/>
      <c r="AI7" s="14"/>
      <c r="AJ7" s="14"/>
      <c r="AK7" s="15"/>
      <c r="AL7" s="15"/>
      <c r="AM7" s="15"/>
      <c r="AN7" s="20"/>
      <c r="AO7" s="8"/>
      <c r="AP7" s="16"/>
    </row>
    <row r="8" spans="2:42" ht="15" customHeight="1">
      <c r="B8" s="17"/>
      <c r="C8" s="21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8"/>
      <c r="AP8"/>
    </row>
    <row r="9" spans="2:42" ht="30" customHeight="1">
      <c r="B9" s="17"/>
      <c r="C9" s="7"/>
      <c r="D9" s="7"/>
      <c r="E9" s="7"/>
      <c r="F9" s="7"/>
      <c r="G9" s="7"/>
      <c r="H9" s="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"/>
      <c r="AP9" s="24"/>
    </row>
    <row r="10" spans="2:42" ht="22.5" customHeight="1">
      <c r="B10" s="5"/>
      <c r="C10" s="25" t="s">
        <v>3</v>
      </c>
      <c r="D10" s="25"/>
      <c r="E10" s="25"/>
      <c r="F10" s="25"/>
      <c r="G10" s="26" t="s">
        <v>4</v>
      </c>
      <c r="H10" s="26"/>
      <c r="I10" s="26"/>
      <c r="J10" s="26"/>
      <c r="K10" s="26"/>
      <c r="L10" s="26"/>
      <c r="M10" s="26"/>
      <c r="N10" s="2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8" t="s">
        <v>5</v>
      </c>
      <c r="AA10" s="29" t="s">
        <v>6</v>
      </c>
      <c r="AB10" s="29"/>
      <c r="AC10" s="29"/>
      <c r="AD10" s="29"/>
      <c r="AE10" s="30"/>
      <c r="AF10" s="31"/>
      <c r="AG10" s="31"/>
      <c r="AH10" s="31"/>
      <c r="AI10" s="31"/>
      <c r="AJ10" s="31"/>
      <c r="AK10" s="31"/>
      <c r="AL10" s="31"/>
      <c r="AM10" s="31"/>
      <c r="AN10" s="32"/>
      <c r="AO10" s="8"/>
      <c r="AP10" s="24">
        <f>IF(AN10="","事業所番号を入力してください","")</f>
        <v>0</v>
      </c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8"/>
      <c r="AA11" s="33" t="s">
        <v>7</v>
      </c>
      <c r="AB11" s="33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5"/>
      <c r="AN11" s="35"/>
      <c r="AO11" s="8"/>
      <c r="AP11" s="24">
        <f>IF(AE11="","事業者名称を入力してください","")</f>
        <v>0</v>
      </c>
    </row>
    <row r="12" spans="2:42" ht="15" customHeight="1">
      <c r="B12" s="5"/>
      <c r="C12" s="36" t="s">
        <v>8</v>
      </c>
      <c r="D12" s="36"/>
      <c r="E12" s="36"/>
      <c r="F12" s="36"/>
      <c r="G12" s="37">
        <v>21</v>
      </c>
      <c r="H12" s="37"/>
      <c r="I12" s="37"/>
      <c r="J12" s="38">
        <v>2</v>
      </c>
      <c r="K12" s="38">
        <v>1</v>
      </c>
      <c r="L12" s="38">
        <v>3</v>
      </c>
      <c r="M12" s="39">
        <v>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8"/>
      <c r="AA12" s="33"/>
      <c r="AB12" s="33"/>
      <c r="AC12" s="33"/>
      <c r="AD12" s="33"/>
      <c r="AE12" s="34"/>
      <c r="AF12" s="34"/>
      <c r="AG12" s="34"/>
      <c r="AH12" s="34"/>
      <c r="AI12" s="34"/>
      <c r="AJ12" s="34"/>
      <c r="AK12" s="34"/>
      <c r="AL12" s="34"/>
      <c r="AM12" s="35"/>
      <c r="AN12" s="35"/>
      <c r="AO12" s="8"/>
      <c r="AP12" s="24"/>
    </row>
    <row r="13" spans="2:42" ht="9.75" customHeight="1">
      <c r="B13" s="5"/>
      <c r="C13" s="36"/>
      <c r="D13" s="36"/>
      <c r="E13" s="36"/>
      <c r="F13" s="36"/>
      <c r="G13" s="37"/>
      <c r="H13" s="37"/>
      <c r="I13" s="37"/>
      <c r="J13" s="38"/>
      <c r="K13" s="38"/>
      <c r="L13" s="38"/>
      <c r="M13" s="39"/>
      <c r="N13" s="40"/>
      <c r="O13" s="41"/>
      <c r="P13" s="41"/>
      <c r="Q13" s="41"/>
      <c r="R13" s="41"/>
      <c r="S13" s="41"/>
      <c r="T13" s="7"/>
      <c r="U13" s="7"/>
      <c r="V13" s="7"/>
      <c r="W13" s="7"/>
      <c r="X13" s="7"/>
      <c r="Y13" s="7"/>
      <c r="Z13" s="28"/>
      <c r="AA13" s="29" t="s">
        <v>9</v>
      </c>
      <c r="AB13" s="29"/>
      <c r="AC13" s="29"/>
      <c r="AD13" s="29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8"/>
      <c r="AP13" s="24"/>
    </row>
    <row r="14" spans="2:42" ht="14.25" customHeight="1">
      <c r="B14" s="5"/>
      <c r="C14" s="36" t="s">
        <v>10</v>
      </c>
      <c r="D14" s="36"/>
      <c r="E14" s="36"/>
      <c r="F14" s="36"/>
      <c r="G14" s="29" t="s">
        <v>11</v>
      </c>
      <c r="H14" s="29"/>
      <c r="I14" s="29"/>
      <c r="J14" s="29"/>
      <c r="K14" s="29"/>
      <c r="L14" s="29"/>
      <c r="M14" s="29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8"/>
      <c r="AA14" s="29"/>
      <c r="AB14" s="29"/>
      <c r="AC14" s="29"/>
      <c r="AD14" s="29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8"/>
      <c r="AP14" s="24"/>
    </row>
    <row r="15" spans="2:42" ht="13.5" customHeight="1">
      <c r="B15" s="5"/>
      <c r="C15" s="36"/>
      <c r="D15" s="36"/>
      <c r="E15" s="36"/>
      <c r="F15" s="36"/>
      <c r="G15" s="29"/>
      <c r="H15" s="29"/>
      <c r="I15" s="29"/>
      <c r="J15" s="29"/>
      <c r="K15" s="29"/>
      <c r="L15" s="29"/>
      <c r="M15" s="29"/>
      <c r="N15" s="43"/>
      <c r="O15" s="44"/>
      <c r="P15" s="44"/>
      <c r="Q15" s="44"/>
      <c r="R15" s="44"/>
      <c r="S15" s="44"/>
      <c r="T15" s="41"/>
      <c r="U15" s="41"/>
      <c r="V15" s="41"/>
      <c r="W15" s="41"/>
      <c r="X15" s="41"/>
      <c r="Y15" s="41"/>
      <c r="Z15" s="28"/>
      <c r="AA15" s="29"/>
      <c r="AB15" s="29"/>
      <c r="AC15" s="29"/>
      <c r="AD15" s="29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8"/>
      <c r="AP15" s="24"/>
    </row>
    <row r="16" spans="2:42" ht="23.25" customHeight="1">
      <c r="B16" s="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28"/>
      <c r="AA16" s="29" t="s">
        <v>12</v>
      </c>
      <c r="AB16" s="29"/>
      <c r="AC16" s="29"/>
      <c r="AD16" s="29"/>
      <c r="AE16" s="48"/>
      <c r="AF16" s="48"/>
      <c r="AG16" s="48"/>
      <c r="AH16" s="48"/>
      <c r="AI16" s="48"/>
      <c r="AJ16" s="49" t="s">
        <v>13</v>
      </c>
      <c r="AK16" s="49"/>
      <c r="AL16" s="48"/>
      <c r="AM16" s="48"/>
      <c r="AN16" s="48"/>
      <c r="AO16" s="8"/>
      <c r="AP16" s="24"/>
    </row>
    <row r="17" spans="2:42" ht="14.25" customHeight="1">
      <c r="B17" s="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1"/>
      <c r="V17" s="41"/>
      <c r="W17" s="41"/>
      <c r="X17" s="41"/>
      <c r="Y17" s="41"/>
      <c r="Z17" s="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51"/>
      <c r="AP17" s="24"/>
    </row>
    <row r="18" spans="2:42" ht="14.25" customHeight="1">
      <c r="B18" s="5"/>
      <c r="C18" s="52" t="s">
        <v>14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1"/>
      <c r="V18" s="41"/>
      <c r="W18" s="41"/>
      <c r="X18" s="41"/>
      <c r="Y18" s="41"/>
      <c r="Z18" s="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51"/>
      <c r="AP18" s="24"/>
    </row>
    <row r="19" spans="2:42" ht="9.75" customHeight="1">
      <c r="B19" s="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1"/>
      <c r="V19" s="41"/>
      <c r="W19" s="41"/>
      <c r="X19" s="41"/>
      <c r="Y19" s="41"/>
      <c r="Z19" s="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51"/>
      <c r="AP19" s="24"/>
    </row>
    <row r="20" spans="2:42" ht="21" customHeight="1">
      <c r="B20" s="44"/>
      <c r="C20" s="53" t="s">
        <v>15</v>
      </c>
      <c r="D20" s="53"/>
      <c r="E20" s="53" t="s">
        <v>16</v>
      </c>
      <c r="F20" s="53"/>
      <c r="G20" s="53"/>
      <c r="H20" s="53"/>
      <c r="I20" s="53"/>
      <c r="J20" s="53"/>
      <c r="K20" s="53"/>
      <c r="L20" s="53"/>
      <c r="M20" s="53"/>
      <c r="N20" s="53"/>
      <c r="O20" s="54" t="s">
        <v>17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 t="s">
        <v>18</v>
      </c>
      <c r="AF20" s="54"/>
      <c r="AG20" s="54"/>
      <c r="AH20" s="54"/>
      <c r="AI20" s="29" t="s">
        <v>19</v>
      </c>
      <c r="AJ20" s="29"/>
      <c r="AK20" s="29"/>
      <c r="AL20" s="29"/>
      <c r="AM20" s="29"/>
      <c r="AN20" s="29"/>
      <c r="AO20" s="8"/>
      <c r="AP20" s="24"/>
    </row>
    <row r="21" spans="2:42" ht="21" customHeight="1">
      <c r="B21" s="4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 t="s">
        <v>20</v>
      </c>
      <c r="AJ21" s="55"/>
      <c r="AK21" s="55"/>
      <c r="AL21" s="55" t="s">
        <v>21</v>
      </c>
      <c r="AM21" s="55"/>
      <c r="AN21" s="55"/>
      <c r="AO21" s="8"/>
      <c r="AP21" s="24"/>
    </row>
    <row r="22" spans="2:42" ht="20.25" customHeight="1">
      <c r="B22" s="5"/>
      <c r="C22" s="56">
        <v>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22</v>
      </c>
      <c r="AF22" s="60" t="s">
        <v>23</v>
      </c>
      <c r="AG22" s="61"/>
      <c r="AH22" s="62" t="s">
        <v>24</v>
      </c>
      <c r="AI22" s="63"/>
      <c r="AJ22" s="63"/>
      <c r="AK22" s="63"/>
      <c r="AL22" s="57"/>
      <c r="AM22" s="57"/>
      <c r="AN22" s="57"/>
      <c r="AO22" s="8"/>
      <c r="AP22" s="24">
        <f>IF(E22="","受給者証番号を入力してください。","")</f>
        <v>0</v>
      </c>
    </row>
    <row r="23" spans="2:42" ht="20.25" customHeight="1">
      <c r="B23" s="5"/>
      <c r="C23" s="56"/>
      <c r="D23" s="56"/>
      <c r="E23" s="64" t="s">
        <v>25</v>
      </c>
      <c r="F23" s="64"/>
      <c r="G23" s="64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8"/>
      <c r="AP23" s="24">
        <f>IF(I23="","過誤事由を入力してください","")</f>
        <v>0</v>
      </c>
    </row>
    <row r="24" spans="2:42" ht="20.25" customHeight="1">
      <c r="B24" s="5"/>
      <c r="C24" s="66">
        <v>2</v>
      </c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59" t="s">
        <v>22</v>
      </c>
      <c r="AF24" s="60" t="s">
        <v>23</v>
      </c>
      <c r="AG24" s="61"/>
      <c r="AH24" s="62" t="s">
        <v>24</v>
      </c>
      <c r="AI24" s="63"/>
      <c r="AJ24" s="63"/>
      <c r="AK24" s="63"/>
      <c r="AL24" s="57"/>
      <c r="AM24" s="57"/>
      <c r="AN24" s="57"/>
      <c r="AO24" s="8"/>
      <c r="AP24" s="24"/>
    </row>
    <row r="25" spans="2:42" ht="20.25" customHeight="1">
      <c r="B25" s="5"/>
      <c r="C25" s="66"/>
      <c r="D25" s="66"/>
      <c r="E25" s="64" t="s">
        <v>25</v>
      </c>
      <c r="F25" s="64"/>
      <c r="G25" s="64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8"/>
      <c r="AP25" s="69">
        <f>IF(E24&lt;&gt;"",IF(AL24="","申立事由コードを入力してください",""),"")</f>
        <v>0</v>
      </c>
    </row>
    <row r="26" spans="2:41" ht="20.25" customHeight="1">
      <c r="B26" s="5"/>
      <c r="C26" s="66">
        <v>3</v>
      </c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59" t="s">
        <v>22</v>
      </c>
      <c r="AF26" s="60" t="s">
        <v>23</v>
      </c>
      <c r="AG26" s="61"/>
      <c r="AH26" s="62" t="s">
        <v>24</v>
      </c>
      <c r="AI26" s="63"/>
      <c r="AJ26" s="63"/>
      <c r="AK26" s="63"/>
      <c r="AL26" s="57"/>
      <c r="AM26" s="57"/>
      <c r="AN26" s="57"/>
      <c r="AO26" s="8"/>
    </row>
    <row r="27" spans="2:41" ht="20.25" customHeight="1">
      <c r="B27" s="5"/>
      <c r="C27" s="66"/>
      <c r="D27" s="66"/>
      <c r="E27" s="64" t="s">
        <v>25</v>
      </c>
      <c r="F27" s="64"/>
      <c r="G27" s="64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8"/>
    </row>
    <row r="28" spans="2:41" ht="20.25" customHeight="1">
      <c r="B28" s="5"/>
      <c r="C28" s="66">
        <v>4</v>
      </c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59" t="s">
        <v>22</v>
      </c>
      <c r="AF28" s="60" t="s">
        <v>23</v>
      </c>
      <c r="AG28" s="61"/>
      <c r="AH28" s="62" t="s">
        <v>24</v>
      </c>
      <c r="AI28" s="63"/>
      <c r="AJ28" s="63"/>
      <c r="AK28" s="63"/>
      <c r="AL28" s="57"/>
      <c r="AM28" s="57"/>
      <c r="AN28" s="57"/>
      <c r="AO28" s="8"/>
    </row>
    <row r="29" spans="2:41" ht="20.25" customHeight="1">
      <c r="B29" s="5"/>
      <c r="C29" s="66"/>
      <c r="D29" s="66"/>
      <c r="E29" s="64" t="s">
        <v>25</v>
      </c>
      <c r="F29" s="64"/>
      <c r="G29" s="64"/>
      <c r="H29" s="64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8"/>
    </row>
    <row r="30" spans="2:41" ht="20.25" customHeight="1">
      <c r="B30" s="5"/>
      <c r="C30" s="66">
        <v>5</v>
      </c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59" t="s">
        <v>22</v>
      </c>
      <c r="AF30" s="60" t="s">
        <v>23</v>
      </c>
      <c r="AG30" s="61"/>
      <c r="AH30" s="62" t="s">
        <v>24</v>
      </c>
      <c r="AI30" s="63"/>
      <c r="AJ30" s="63"/>
      <c r="AK30" s="63"/>
      <c r="AL30" s="57"/>
      <c r="AM30" s="57"/>
      <c r="AN30" s="57"/>
      <c r="AO30" s="8"/>
    </row>
    <row r="31" spans="2:41" ht="20.25" customHeight="1">
      <c r="B31" s="5"/>
      <c r="C31" s="66"/>
      <c r="D31" s="66"/>
      <c r="E31" s="64" t="s">
        <v>25</v>
      </c>
      <c r="F31" s="64"/>
      <c r="G31" s="64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8"/>
    </row>
    <row r="32" spans="2:41" ht="20.25" customHeight="1">
      <c r="B32" s="5"/>
      <c r="C32" s="66">
        <v>6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59" t="s">
        <v>22</v>
      </c>
      <c r="AF32" s="60" t="s">
        <v>23</v>
      </c>
      <c r="AG32" s="61"/>
      <c r="AH32" s="62" t="s">
        <v>24</v>
      </c>
      <c r="AI32" s="63"/>
      <c r="AJ32" s="63"/>
      <c r="AK32" s="63"/>
      <c r="AL32" s="57"/>
      <c r="AM32" s="57"/>
      <c r="AN32" s="57"/>
      <c r="AO32" s="8"/>
    </row>
    <row r="33" spans="2:41" ht="20.25" customHeight="1">
      <c r="B33" s="5"/>
      <c r="C33" s="66"/>
      <c r="D33" s="66"/>
      <c r="E33" s="64" t="s">
        <v>25</v>
      </c>
      <c r="F33" s="64"/>
      <c r="G33" s="64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"/>
    </row>
    <row r="34" spans="2:41" ht="20.25" customHeight="1">
      <c r="B34" s="5"/>
      <c r="C34" s="66">
        <v>7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9" t="s">
        <v>22</v>
      </c>
      <c r="AF34" s="60" t="s">
        <v>23</v>
      </c>
      <c r="AG34" s="61"/>
      <c r="AH34" s="62" t="s">
        <v>24</v>
      </c>
      <c r="AI34" s="63"/>
      <c r="AJ34" s="63"/>
      <c r="AK34" s="63"/>
      <c r="AL34" s="57"/>
      <c r="AM34" s="57"/>
      <c r="AN34" s="57"/>
      <c r="AO34" s="8"/>
    </row>
    <row r="35" spans="2:41" ht="20.25" customHeight="1">
      <c r="B35" s="5"/>
      <c r="C35" s="66"/>
      <c r="D35" s="66"/>
      <c r="E35" s="64" t="s">
        <v>25</v>
      </c>
      <c r="F35" s="64"/>
      <c r="G35" s="64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8"/>
    </row>
    <row r="36" spans="2:41" ht="20.25" customHeight="1">
      <c r="B36" s="5"/>
      <c r="C36" s="66">
        <v>8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9" t="s">
        <v>22</v>
      </c>
      <c r="AF36" s="60" t="s">
        <v>23</v>
      </c>
      <c r="AG36" s="61"/>
      <c r="AH36" s="62" t="s">
        <v>24</v>
      </c>
      <c r="AI36" s="63"/>
      <c r="AJ36" s="63"/>
      <c r="AK36" s="63"/>
      <c r="AL36" s="57"/>
      <c r="AM36" s="57"/>
      <c r="AN36" s="57"/>
      <c r="AO36" s="8"/>
    </row>
    <row r="37" spans="2:41" ht="20.25" customHeight="1">
      <c r="B37" s="5"/>
      <c r="C37" s="66"/>
      <c r="D37" s="66"/>
      <c r="E37" s="64" t="s">
        <v>25</v>
      </c>
      <c r="F37" s="64"/>
      <c r="G37" s="64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8"/>
    </row>
    <row r="38" spans="2:41" ht="20.25" customHeight="1">
      <c r="B38" s="5"/>
      <c r="C38" s="66">
        <v>9</v>
      </c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9" t="s">
        <v>22</v>
      </c>
      <c r="AF38" s="60" t="s">
        <v>23</v>
      </c>
      <c r="AG38" s="61"/>
      <c r="AH38" s="62" t="s">
        <v>24</v>
      </c>
      <c r="AI38" s="63"/>
      <c r="AJ38" s="63"/>
      <c r="AK38" s="63"/>
      <c r="AL38" s="57"/>
      <c r="AM38" s="57"/>
      <c r="AN38" s="57"/>
      <c r="AO38" s="8"/>
    </row>
    <row r="39" spans="2:41" ht="20.25" customHeight="1">
      <c r="B39" s="5"/>
      <c r="C39" s="66"/>
      <c r="D39" s="66"/>
      <c r="E39" s="64" t="s">
        <v>25</v>
      </c>
      <c r="F39" s="64"/>
      <c r="G39" s="64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8"/>
    </row>
    <row r="40" spans="2:41" ht="20.25" customHeight="1">
      <c r="B40" s="5"/>
      <c r="C40" s="66">
        <v>10</v>
      </c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59" t="s">
        <v>22</v>
      </c>
      <c r="AF40" s="60" t="s">
        <v>23</v>
      </c>
      <c r="AG40" s="61"/>
      <c r="AH40" s="62" t="s">
        <v>24</v>
      </c>
      <c r="AI40" s="63"/>
      <c r="AJ40" s="63"/>
      <c r="AK40" s="63"/>
      <c r="AL40" s="57"/>
      <c r="AM40" s="57"/>
      <c r="AN40" s="57"/>
      <c r="AO40" s="8"/>
    </row>
    <row r="41" spans="2:41" ht="20.25" customHeight="1">
      <c r="B41" s="5"/>
      <c r="C41" s="66"/>
      <c r="D41" s="66"/>
      <c r="E41" s="64" t="s">
        <v>25</v>
      </c>
      <c r="F41" s="64"/>
      <c r="G41" s="64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"/>
    </row>
    <row r="43" spans="2:41" ht="13.5">
      <c r="B43" s="5"/>
      <c r="C43" s="71"/>
      <c r="D43" s="72" t="s">
        <v>26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2" t="s">
        <v>27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ht="13.5">
      <c r="B44" s="5"/>
      <c r="C44" s="71"/>
      <c r="D44" s="72" t="s">
        <v>28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2" t="s">
        <v>29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ht="13.5">
      <c r="B45" s="5"/>
      <c r="C45" s="71"/>
      <c r="D45" s="72" t="s">
        <v>30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2" t="s">
        <v>31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2:41" ht="13.5">
      <c r="B46" s="5"/>
      <c r="C46" s="71"/>
      <c r="D46" s="72" t="s">
        <v>32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2" t="s">
        <v>33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</row>
    <row r="47" spans="2:41" ht="13.5">
      <c r="B47" s="5"/>
      <c r="C47" s="71"/>
      <c r="D47" s="72" t="s">
        <v>34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2" t="s">
        <v>35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2:41" ht="13.5">
      <c r="B48" s="5"/>
      <c r="C48" s="71"/>
      <c r="D48" s="72" t="s">
        <v>36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2" t="s">
        <v>37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</row>
    <row r="51" spans="2:16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5">
      <c r="B52" s="73" t="s">
        <v>38</v>
      </c>
      <c r="C52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3:16" ht="14.25">
      <c r="C53" s="75" t="s">
        <v>39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3:16" ht="14.25">
      <c r="C54" s="75" t="s">
        <v>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3:16" ht="14.25">
      <c r="C55" s="75" t="s">
        <v>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3:16" ht="14.25">
      <c r="C56" s="75" t="s">
        <v>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3:16" ht="14.25">
      <c r="C57" s="75" t="s">
        <v>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ht="14.25">
      <c r="C58" s="75" t="s">
        <v>44</v>
      </c>
    </row>
  </sheetData>
  <sheetProtection selectLockedCells="1" selectUnlockedCells="1"/>
  <mergeCells count="102">
    <mergeCell ref="L5:AG6"/>
    <mergeCell ref="C8:AN8"/>
    <mergeCell ref="C10:F10"/>
    <mergeCell ref="G10:M10"/>
    <mergeCell ref="Z10:Z16"/>
    <mergeCell ref="AA10:AD10"/>
    <mergeCell ref="AA11:AD12"/>
    <mergeCell ref="AE11:AL12"/>
    <mergeCell ref="AM11:AN12"/>
    <mergeCell ref="C12:F13"/>
    <mergeCell ref="G12:I13"/>
    <mergeCell ref="J12:J13"/>
    <mergeCell ref="K12:K13"/>
    <mergeCell ref="L12:L13"/>
    <mergeCell ref="M12:M13"/>
    <mergeCell ref="AA13:AD15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C20:D21"/>
    <mergeCell ref="E20:N21"/>
    <mergeCell ref="O20:AD21"/>
    <mergeCell ref="AE20:AH21"/>
    <mergeCell ref="AI20:AN20"/>
    <mergeCell ref="AI21:AK21"/>
    <mergeCell ref="AL21:AN21"/>
    <mergeCell ref="C22:D23"/>
    <mergeCell ref="E22:N22"/>
    <mergeCell ref="O22:AD22"/>
    <mergeCell ref="AI22:AK22"/>
    <mergeCell ref="AL22:AN22"/>
    <mergeCell ref="E23:H23"/>
    <mergeCell ref="I23:AN23"/>
    <mergeCell ref="C24:D25"/>
    <mergeCell ref="E24:N24"/>
    <mergeCell ref="O24:AD24"/>
    <mergeCell ref="AI24:AK24"/>
    <mergeCell ref="AL24:AN24"/>
    <mergeCell ref="E25:H25"/>
    <mergeCell ref="I25:AN25"/>
    <mergeCell ref="C26:D27"/>
    <mergeCell ref="E26:N26"/>
    <mergeCell ref="O26:AD26"/>
    <mergeCell ref="AI26:AK26"/>
    <mergeCell ref="AL26:AN26"/>
    <mergeCell ref="E27:H27"/>
    <mergeCell ref="I27:AN27"/>
    <mergeCell ref="C28:D29"/>
    <mergeCell ref="E28:N28"/>
    <mergeCell ref="O28:AD28"/>
    <mergeCell ref="AI28:AK28"/>
    <mergeCell ref="AL28:AN28"/>
    <mergeCell ref="E29:H29"/>
    <mergeCell ref="I29:AN29"/>
    <mergeCell ref="C30:D31"/>
    <mergeCell ref="E30:N30"/>
    <mergeCell ref="O30:AD30"/>
    <mergeCell ref="AI30:AK30"/>
    <mergeCell ref="AL30:AN30"/>
    <mergeCell ref="E31:H31"/>
    <mergeCell ref="I31:AN31"/>
    <mergeCell ref="C32:D33"/>
    <mergeCell ref="E32:N32"/>
    <mergeCell ref="O32:AD32"/>
    <mergeCell ref="AI32:AK32"/>
    <mergeCell ref="AL32:AN32"/>
    <mergeCell ref="E33:H33"/>
    <mergeCell ref="I33:AN33"/>
    <mergeCell ref="C34:D35"/>
    <mergeCell ref="E34:N34"/>
    <mergeCell ref="O34:AD34"/>
    <mergeCell ref="AI34:AK34"/>
    <mergeCell ref="AL34:AN34"/>
    <mergeCell ref="E35:H35"/>
    <mergeCell ref="I35:AN35"/>
    <mergeCell ref="C36:D37"/>
    <mergeCell ref="E36:N36"/>
    <mergeCell ref="O36:AD36"/>
    <mergeCell ref="AI36:AK36"/>
    <mergeCell ref="AL36:AN36"/>
    <mergeCell ref="E37:H37"/>
    <mergeCell ref="I37:AN37"/>
    <mergeCell ref="C38:D39"/>
    <mergeCell ref="E38:N38"/>
    <mergeCell ref="O38:AD38"/>
    <mergeCell ref="AI38:AK38"/>
    <mergeCell ref="AL38:AN38"/>
    <mergeCell ref="E39:H39"/>
    <mergeCell ref="I39:AN39"/>
    <mergeCell ref="C40:D41"/>
    <mergeCell ref="E40:N40"/>
    <mergeCell ref="O40:AD40"/>
    <mergeCell ref="AI40:AK40"/>
    <mergeCell ref="AL40:AN40"/>
    <mergeCell ref="E41:H41"/>
    <mergeCell ref="I41:AN41"/>
  </mergeCells>
  <dataValidations count="11">
    <dataValidation allowBlank="1" showErrorMessage="1" sqref="C8 I9:Z9 AE11 AE13:AN15 O22:AD22 O24:AD24 O26:AD26 O28:AD28 O30:AD30 O32:AD32 O34:AD34 O36:AD36 O38:AD38 O40:AD40">
      <formula1>0</formula1>
      <formula2>0</formula2>
    </dataValidation>
    <dataValidation type="textLength" operator="equal" allowBlank="1" showErrorMessage="1" errorTitle="受給者証番号を入力してください。" error="10桁の番号となります。" sqref="E24:N24 E26:N26 E28:N28 E30:N30 E32:N32 E34:N34 E36:N36 E38:N38 E40:N40">
      <formula1>10</formula1>
    </dataValidation>
    <dataValidation allowBlank="1" showInputMessage="1" showErrorMessage="1" promptTitle="日付の入力" prompt="10月12日の場合、「10/12」と入力してください。" sqref="G10:M10">
      <formula1>0</formula1>
      <formula2>0</formula2>
    </dataValidation>
    <dataValidation type="list" allowBlank="1" showErrorMessage="1" sqref="AG22 AG24 AG26 AG28 AG30 AG32 AG34 AG36 AG38 AG40">
      <formula1>"　,,1,2,3,4,5,6,7,8,9,10,11,12"</formula1>
      <formula2>0</formula2>
    </dataValidation>
    <dataValidation type="list" allowBlank="1" showInputMessage="1" promptTitle="過誤の内容の記入" prompt="過誤が発生した事由、内容等を簡潔に記入してください。" sqref="I23:AN23 I25:AN25 I27:AN27 I29:AN29 I31:AN31 I33:AN33 I35:AN35 I37:AN37 I39:AN39 I41:AN41">
      <formula1>$C$53:$C$59</formula1>
      <formula2>0</formula2>
    </dataValidation>
    <dataValidation type="textLength" operator="greaterThanOrEqual" allowBlank="1" showErrorMessage="1" sqref="AE16:AK16">
      <formula1>6</formula1>
    </dataValidation>
    <dataValidation operator="greaterThanOrEqual" allowBlank="1" showErrorMessage="1" sqref="AL16:AN16">
      <formula1>0</formula1>
    </dataValidation>
    <dataValidation type="textLength" operator="equal" allowBlank="1" showInputMessage="1" showErrorMessage="1" promptTitle="受給者証番号の入力" prompt="受給者証に記載されている１０桁の受給者証番号を入力してください。" errorTitle="受給者証番号を入力してください。" error="10桁の番号となります。" sqref="E22:N22">
      <formula1>10</formula1>
    </dataValidation>
    <dataValidation type="list" allowBlank="1" showInputMessage="1" showErrorMessage="1" promptTitle="【申立理由番号】を選択してください" prompt="&#10;02：請求誤りによる実績取り下げ&#10;09：事項による市町村申立の取り下げ&#10;11：台帳誤り修正による事業所申立の実　　績取り下げ&#10;32：提供実績記録票誤りによる実績の取　　り下げ&#10;33：上限の誤りによる実績取り下げ&#10;99：その他の事由による実績の取下げ&#10;" sqref="AL22:AN22 AL24:AN24 AL26:AN26 AL28:AN28 AL30:AN30 AL32:AN32 AL34:AN34 AL36:AN36 AL38:AN38 AL40:AN40">
      <formula1>"02,11,32,33,99"</formula1>
      <formula2>0</formula2>
    </dataValidation>
    <dataValidation type="list" allowBlank="1" showInputMessage="1" showErrorMessage="1" promptTitle="【様式番号】を選択してください" prompt="10：介護給付費・訓練等給付費等明細書　様式第二　GH,CH以外&#10;11：介護給付費・訓練等給付費等明細書　様式第三　GH,CH　　　　&#10;12:地域相談支援給付費明細書　様式第五&#10;21：計画相談支援給付費請求書　様式第四&#10;50：地域生活支援事業明細書&#10;41:障害児通所給付費・入所給付費等明細書　様式第二&#10;60:障害児相談支援給付費請求書　様式第三&#10; &#10;" sqref="AI22:AK22 AI24:AK24 AI26:AK26 AI28:AK28 AI30:AK30 AI32:AK32 AI34:AK34 AI36:AK36 AI38:AK38 AI40:AK40">
      <formula1>"　,10,11,12,21,50,41,60"</formula1>
      <formula2>0</formula2>
    </dataValidation>
    <dataValidation type="list" allowBlank="1" showErrorMessage="1" sqref="AE22 AE24 AE26 AE28 AE30 AE32 AE34 AE36 AE38 AE40">
      <formula1>"　,H25,H26,H27,H28,H29,H30,H31"</formula1>
      <formula2>0</formula2>
    </dataValidation>
  </dataValidations>
  <printOptions/>
  <pageMargins left="0.45" right="0.2798611111111111" top="0.6" bottom="0.4201388888888889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002539</dc:creator>
  <cp:keywords/>
  <dc:description/>
  <cp:lastModifiedBy/>
  <cp:lastPrinted>2019-05-09T06:43:26Z</cp:lastPrinted>
  <dcterms:created xsi:type="dcterms:W3CDTF">2019-05-09T06:42:41Z</dcterms:created>
  <dcterms:modified xsi:type="dcterms:W3CDTF">2022-08-16T07:56:18Z</dcterms:modified>
  <cp:category/>
  <cp:version/>
  <cp:contentType/>
  <cp:contentStatus/>
  <cp:revision>1</cp:revision>
</cp:coreProperties>
</file>