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1103001\共有フォルダ\課フォルダ\情報推進課\@全体最適化\第５期\内部情報系サービス\13_RFI（情報提供依頼）\01　情報提供依頼書\"/>
    </mc:Choice>
  </mc:AlternateContent>
  <bookViews>
    <workbookView xWindow="0" yWindow="0" windowWidth="23040" windowHeight="8976" tabRatio="883"/>
  </bookViews>
  <sheets>
    <sheet name="表紙" sheetId="28" r:id="rId1"/>
    <sheet name="１_人事管理" sheetId="13" r:id="rId2"/>
    <sheet name="２_給与管理" sheetId="11" r:id="rId3"/>
    <sheet name="３_会計年度任用職員 " sheetId="35" r:id="rId4"/>
    <sheet name="４_人件費予算管理" sheetId="29" r:id="rId5"/>
    <sheet name="５_共済標準報酬管理" sheetId="30" r:id="rId6"/>
    <sheet name="６_社会保険管理" sheetId="31" r:id="rId7"/>
    <sheet name="７_出勤簿管理" sheetId="12" r:id="rId8"/>
    <sheet name="８_時間外等勤務管理" sheetId="33" r:id="rId9"/>
    <sheet name="９_休暇管理" sheetId="32" r:id="rId10"/>
    <sheet name="１０_手当申請管理" sheetId="38" r:id="rId11"/>
    <sheet name="１１_年末調整管理" sheetId="39" r:id="rId12"/>
    <sheet name="１2_旅費管理" sheetId="41" r:id="rId13"/>
    <sheet name="１３_予算編成" sheetId="21" r:id="rId14"/>
    <sheet name="１４_予算管理" sheetId="20" r:id="rId15"/>
    <sheet name="１５_歳入管理" sheetId="6" r:id="rId16"/>
    <sheet name="１６_歳出管理" sheetId="5" r:id="rId17"/>
    <sheet name="１７_歳入歳出外現金" sheetId="7" r:id="rId18"/>
    <sheet name="１８_出納管理" sheetId="2" r:id="rId19"/>
    <sheet name="１９_資金管理" sheetId="1" r:id="rId20"/>
    <sheet name="２０_決算管理" sheetId="3" r:id="rId21"/>
    <sheet name="２１_契約管理" sheetId="17" r:id="rId22"/>
    <sheet name="２２_業者管理" sheetId="16" r:id="rId23"/>
    <sheet name="２３_債権債務者管理" sheetId="4" r:id="rId24"/>
    <sheet name="２４_財産管理" sheetId="8" r:id="rId25"/>
    <sheet name="２５_備品管理" sheetId="10" r:id="rId26"/>
    <sheet name="２６_起債管理 " sheetId="23" r:id="rId27"/>
    <sheet name="２７_決算統計" sheetId="19" r:id="rId28"/>
    <sheet name="２８_文書管理" sheetId="15" r:id="rId29"/>
    <sheet name="２９_電子決裁管理" sheetId="14" r:id="rId30"/>
  </sheets>
  <definedNames>
    <definedName name="_xlnm._FilterDatabase" localSheetId="1" hidden="1">'１_人事管理'!$A$4:$WVF$107</definedName>
    <definedName name="_xlnm._FilterDatabase" localSheetId="10" hidden="1">'１０_手当申請管理'!$A$5:$WVL$79</definedName>
    <definedName name="_xlnm._FilterDatabase" localSheetId="11" hidden="1">'１１_年末調整管理'!$A$5:$WVL$31</definedName>
    <definedName name="_xlnm._FilterDatabase" localSheetId="12" hidden="1">'１2_旅費管理'!$A$5:$WVL$31</definedName>
    <definedName name="_xlnm._FilterDatabase" localSheetId="13" hidden="1">'１３_予算編成'!$A$6:$F$69</definedName>
    <definedName name="_xlnm._FilterDatabase" localSheetId="14" hidden="1">'１４_予算管理'!$A$4:$F$24</definedName>
    <definedName name="_xlnm._FilterDatabase" localSheetId="15" hidden="1">'１５_歳入管理'!$A$6:$F$58</definedName>
    <definedName name="_xlnm._FilterDatabase" localSheetId="16" hidden="1">'１６_歳出管理'!$A$6:$F$114</definedName>
    <definedName name="_xlnm._FilterDatabase" localSheetId="17" hidden="1">'１７_歳入歳出外現金'!$A$6:$F$30</definedName>
    <definedName name="_xlnm._FilterDatabase" localSheetId="18" hidden="1">'１８_出納管理'!$A$6:$F$60</definedName>
    <definedName name="_xlnm._FilterDatabase" localSheetId="19" hidden="1">'１９_資金管理'!$A$6:$F$18</definedName>
    <definedName name="_xlnm._FilterDatabase" localSheetId="2" hidden="1">'２_給与管理'!$A$4:$P$241</definedName>
    <definedName name="_xlnm._FilterDatabase" localSheetId="20" hidden="1">'２０_決算管理'!$A$6:$F$35</definedName>
    <definedName name="_xlnm._FilterDatabase" localSheetId="21" hidden="1">'２１_契約管理'!$A$5:$P$98</definedName>
    <definedName name="_xlnm._FilterDatabase" localSheetId="22" hidden="1">'２２_業者管理'!$A$6:$F$37</definedName>
    <definedName name="_xlnm._FilterDatabase" localSheetId="23" hidden="1">'２３_債権債務者管理'!$A$6:$F$30</definedName>
    <definedName name="_xlnm._FilterDatabase" localSheetId="24" hidden="1">'２４_財産管理'!$A$4:$F$75</definedName>
    <definedName name="_xlnm._FilterDatabase" localSheetId="25" hidden="1">'２５_備品管理'!$A$6:$F$42</definedName>
    <definedName name="_xlnm._FilterDatabase" localSheetId="26" hidden="1">'２６_起債管理 '!$A$6:$F$57</definedName>
    <definedName name="_xlnm._FilterDatabase" localSheetId="27" hidden="1">'２７_決算統計'!$A$6:$F$101</definedName>
    <definedName name="_xlnm._FilterDatabase" localSheetId="28" hidden="1">'２８_文書管理'!$A$6:$F$67</definedName>
    <definedName name="_xlnm._FilterDatabase" localSheetId="29" hidden="1">'２９_電子決裁管理'!$A$6:$F$25</definedName>
    <definedName name="_xlnm._FilterDatabase" localSheetId="3" hidden="1">'３_会計年度任用職員 '!$A$5:$WVC$65</definedName>
    <definedName name="_xlnm._FilterDatabase" localSheetId="4" hidden="1">'４_人件費予算管理'!$A$4:$P$41</definedName>
    <definedName name="_xlnm._FilterDatabase" localSheetId="5" hidden="1">'５_共済標準報酬管理'!$A$4:$P$55</definedName>
    <definedName name="_xlnm._FilterDatabase" localSheetId="6" hidden="1">'６_社会保険管理'!$A$4:$P$40</definedName>
    <definedName name="_xlnm._FilterDatabase" localSheetId="7" hidden="1">'７_出勤簿管理'!$A$5:$WVL$42</definedName>
    <definedName name="_xlnm._FilterDatabase" localSheetId="8" hidden="1">'８_時間外等勤務管理'!$A$5:$WVL$26</definedName>
    <definedName name="_xlnm._FilterDatabase" localSheetId="9" hidden="1">'９_休暇管理'!$A$5:$WVL$79</definedName>
    <definedName name="OLE_LINK1" localSheetId="1">'１_人事管理'!#REF!</definedName>
    <definedName name="OLE_LINK1" localSheetId="10">'１０_手当申請管理'!#REF!</definedName>
    <definedName name="OLE_LINK1" localSheetId="11">'１１_年末調整管理'!#REF!</definedName>
    <definedName name="OLE_LINK1" localSheetId="12">'１2_旅費管理'!#REF!</definedName>
    <definedName name="OLE_LINK1" localSheetId="13">'１３_予算編成'!#REF!</definedName>
    <definedName name="OLE_LINK1" localSheetId="14">'１４_予算管理'!#REF!</definedName>
    <definedName name="OLE_LINK1" localSheetId="15">'１５_歳入管理'!#REF!</definedName>
    <definedName name="OLE_LINK1" localSheetId="16">'１６_歳出管理'!#REF!</definedName>
    <definedName name="OLE_LINK1" localSheetId="17">'１７_歳入歳出外現金'!#REF!</definedName>
    <definedName name="OLE_LINK1" localSheetId="18">'１８_出納管理'!#REF!</definedName>
    <definedName name="OLE_LINK1" localSheetId="19">'１９_資金管理'!#REF!</definedName>
    <definedName name="OLE_LINK1" localSheetId="2">'２_給与管理'!#REF!</definedName>
    <definedName name="OLE_LINK1" localSheetId="20">'２０_決算管理'!#REF!</definedName>
    <definedName name="OLE_LINK1" localSheetId="21">'２１_契約管理'!#REF!</definedName>
    <definedName name="OLE_LINK1" localSheetId="22">'２２_業者管理'!#REF!</definedName>
    <definedName name="OLE_LINK1" localSheetId="23">'２３_債権債務者管理'!#REF!</definedName>
    <definedName name="OLE_LINK1" localSheetId="24">'２４_財産管理'!#REF!</definedName>
    <definedName name="OLE_LINK1" localSheetId="25">'２５_備品管理'!#REF!</definedName>
    <definedName name="OLE_LINK1" localSheetId="26">'２６_起債管理 '!#REF!</definedName>
    <definedName name="OLE_LINK1" localSheetId="27">'２７_決算統計'!#REF!</definedName>
    <definedName name="OLE_LINK1" localSheetId="28">'２８_文書管理'!#REF!</definedName>
    <definedName name="OLE_LINK1" localSheetId="29">'２９_電子決裁管理'!#REF!</definedName>
    <definedName name="OLE_LINK1" localSheetId="3">'３_会計年度任用職員 '!#REF!</definedName>
    <definedName name="OLE_LINK1" localSheetId="4">'４_人件費予算管理'!#REF!</definedName>
    <definedName name="OLE_LINK1" localSheetId="5">'５_共済標準報酬管理'!#REF!</definedName>
    <definedName name="OLE_LINK1" localSheetId="6">'６_社会保険管理'!#REF!</definedName>
    <definedName name="OLE_LINK1" localSheetId="7">'７_出勤簿管理'!#REF!</definedName>
    <definedName name="OLE_LINK1" localSheetId="8">'８_時間外等勤務管理'!#REF!</definedName>
    <definedName name="OLE_LINK1" localSheetId="9">'９_休暇管理'!#REF!</definedName>
    <definedName name="_xlnm.Print_Area" localSheetId="1">'１_人事管理'!$A$1:$O$108</definedName>
    <definedName name="_xlnm.Print_Area" localSheetId="10">'１０_手当申請管理'!$A$1:$O$80</definedName>
    <definedName name="_xlnm.Print_Area" localSheetId="11">'１１_年末調整管理'!$A$1:$O$32</definedName>
    <definedName name="_xlnm.Print_Area" localSheetId="12">'１2_旅費管理'!$A$1:$O$68</definedName>
    <definedName name="_xlnm.Print_Area" localSheetId="13">'１３_予算編成'!$A$1:$O$70</definedName>
    <definedName name="_xlnm.Print_Area" localSheetId="14">'１４_予算管理'!$A$1:$O$24</definedName>
    <definedName name="_xlnm.Print_Area" localSheetId="15">'１５_歳入管理'!$A$1:$O$59</definedName>
    <definedName name="_xlnm.Print_Area" localSheetId="16">'１６_歳出管理'!$A$1:$O$115</definedName>
    <definedName name="_xlnm.Print_Area" localSheetId="17">'１７_歳入歳出外現金'!$A$1:$O$31</definedName>
    <definedName name="_xlnm.Print_Area" localSheetId="18">'１８_出納管理'!$A$1:$O$61</definedName>
    <definedName name="_xlnm.Print_Area" localSheetId="19">'１９_資金管理'!$A$1:$O$19</definedName>
    <definedName name="_xlnm.Print_Area" localSheetId="2">'２_給与管理'!$A$1:$O$241</definedName>
    <definedName name="_xlnm.Print_Area" localSheetId="20">'２０_決算管理'!$A$1:$O$35</definedName>
    <definedName name="_xlnm.Print_Area" localSheetId="21">'２１_契約管理'!$A$1:$O$98</definedName>
    <definedName name="_xlnm.Print_Area" localSheetId="22">'２２_業者管理'!$A$1:$O$38</definedName>
    <definedName name="_xlnm.Print_Area" localSheetId="23">'２３_債権債務者管理'!$A$1:$O$30</definedName>
    <definedName name="_xlnm.Print_Area" localSheetId="24">'２４_財産管理'!$A$1:$O$75</definedName>
    <definedName name="_xlnm.Print_Area" localSheetId="25">'２５_備品管理'!$A$1:$O$42</definedName>
    <definedName name="_xlnm.Print_Area" localSheetId="26">'２６_起債管理 '!$A$1:$O$57</definedName>
    <definedName name="_xlnm.Print_Area" localSheetId="27">'２７_決算統計'!$A$1:$O$101</definedName>
    <definedName name="_xlnm.Print_Area" localSheetId="28">'２８_文書管理'!$A$1:$O$71</definedName>
    <definedName name="_xlnm.Print_Area" localSheetId="29">'２９_電子決裁管理'!$A$1:$O$25</definedName>
    <definedName name="_xlnm.Print_Area" localSheetId="3">'３_会計年度任用職員 '!$A$1:$O$71</definedName>
    <definedName name="_xlnm.Print_Area" localSheetId="4">'４_人件費予算管理'!$A$1:$O$42</definedName>
    <definedName name="_xlnm.Print_Area" localSheetId="5">'５_共済標準報酬管理'!$A$1:$O$56</definedName>
    <definedName name="_xlnm.Print_Area" localSheetId="6">'６_社会保険管理'!$A$1:$O$41</definedName>
    <definedName name="_xlnm.Print_Area" localSheetId="7">'７_出勤簿管理'!$A$1:$O$43</definedName>
    <definedName name="_xlnm.Print_Area" localSheetId="8">'８_時間外等勤務管理'!$A$1:$O$26</definedName>
    <definedName name="_xlnm.Print_Area" localSheetId="9">'９_休暇管理'!$A$1:$O$80</definedName>
    <definedName name="_xlnm.Print_Area" localSheetId="0">表紙!$A$1:$E$32</definedName>
    <definedName name="_xlnm.Print_Titles" localSheetId="1">'１_人事管理'!$1:$5</definedName>
    <definedName name="_xlnm.Print_Titles" localSheetId="10">'１０_手当申請管理'!$1:$5</definedName>
    <definedName name="_xlnm.Print_Titles" localSheetId="11">'１１_年末調整管理'!$1:$5</definedName>
    <definedName name="_xlnm.Print_Titles" localSheetId="12">'１2_旅費管理'!$1:$5</definedName>
    <definedName name="_xlnm.Print_Titles" localSheetId="13">'１３_予算編成'!$1:$5</definedName>
    <definedName name="_xlnm.Print_Titles" localSheetId="14">'１４_予算管理'!$1:$5</definedName>
    <definedName name="_xlnm.Print_Titles" localSheetId="15">'１５_歳入管理'!$1:$5</definedName>
    <definedName name="_xlnm.Print_Titles" localSheetId="16">'１６_歳出管理'!$1:$5</definedName>
    <definedName name="_xlnm.Print_Titles" localSheetId="17">'１７_歳入歳出外現金'!$1:$5</definedName>
    <definedName name="_xlnm.Print_Titles" localSheetId="18">'１８_出納管理'!$1:$5</definedName>
    <definedName name="_xlnm.Print_Titles" localSheetId="19">'１９_資金管理'!$1:$5</definedName>
    <definedName name="_xlnm.Print_Titles" localSheetId="2">'２_給与管理'!$1:$5</definedName>
    <definedName name="_xlnm.Print_Titles" localSheetId="20">'２０_決算管理'!$1:$5</definedName>
    <definedName name="_xlnm.Print_Titles" localSheetId="21">'２１_契約管理'!$1:$5</definedName>
    <definedName name="_xlnm.Print_Titles" localSheetId="22">'２２_業者管理'!$1:$5</definedName>
    <definedName name="_xlnm.Print_Titles" localSheetId="23">'２３_債権債務者管理'!$1:$5</definedName>
    <definedName name="_xlnm.Print_Titles" localSheetId="24">'２４_財産管理'!$1:$5</definedName>
    <definedName name="_xlnm.Print_Titles" localSheetId="25">'２５_備品管理'!$1:$5</definedName>
    <definedName name="_xlnm.Print_Titles" localSheetId="26">'２６_起債管理 '!$1:$5</definedName>
    <definedName name="_xlnm.Print_Titles" localSheetId="27">'２７_決算統計'!$1:$5</definedName>
    <definedName name="_xlnm.Print_Titles" localSheetId="28">'２８_文書管理'!$1:$5</definedName>
    <definedName name="_xlnm.Print_Titles" localSheetId="29">'２９_電子決裁管理'!$1:$5</definedName>
    <definedName name="_xlnm.Print_Titles" localSheetId="3">'３_会計年度任用職員 '!$1:$5</definedName>
    <definedName name="_xlnm.Print_Titles" localSheetId="4">'４_人件費予算管理'!$1:$5</definedName>
    <definedName name="_xlnm.Print_Titles" localSheetId="5">'５_共済標準報酬管理'!$1:$5</definedName>
    <definedName name="_xlnm.Print_Titles" localSheetId="6">'６_社会保険管理'!$1:$5</definedName>
    <definedName name="_xlnm.Print_Titles" localSheetId="7">'７_出勤簿管理'!$1:$5</definedName>
    <definedName name="_xlnm.Print_Titles" localSheetId="8">'８_時間外等勤務管理'!$1:$5</definedName>
    <definedName name="_xlnm.Print_Titles" localSheetId="9">'９_休暇管理'!$1:$5</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35" l="1"/>
  <c r="E67" i="35" s="1"/>
  <c r="E68" i="35" s="1"/>
  <c r="E69" i="35" s="1"/>
  <c r="E70" i="35" s="1"/>
  <c r="E71" i="35" s="1"/>
  <c r="E46" i="35"/>
  <c r="E47" i="35" s="1"/>
  <c r="E48" i="35" s="1"/>
  <c r="E49" i="35" s="1"/>
  <c r="E50" i="35" s="1"/>
  <c r="E51" i="35" s="1"/>
  <c r="E52" i="35" s="1"/>
  <c r="E53" i="35" s="1"/>
  <c r="E54" i="35" s="1"/>
  <c r="E55" i="35" s="1"/>
  <c r="E56" i="35" s="1"/>
  <c r="E57" i="35" s="1"/>
  <c r="E58" i="35" s="1"/>
  <c r="E59" i="35" s="1"/>
  <c r="E60" i="35" s="1"/>
  <c r="E61" i="35" s="1"/>
  <c r="E62" i="35" s="1"/>
  <c r="E63" i="35" s="1"/>
  <c r="E64" i="35" s="1"/>
  <c r="E65" i="35" s="1"/>
  <c r="E44" i="35"/>
  <c r="E45" i="35" s="1"/>
  <c r="E43" i="35"/>
  <c r="E42" i="35"/>
  <c r="E37" i="35"/>
  <c r="E38" i="35" s="1"/>
  <c r="E39" i="35" s="1"/>
  <c r="E40" i="35" s="1"/>
  <c r="E41" i="35" s="1"/>
  <c r="E33" i="35"/>
  <c r="E34" i="35" s="1"/>
  <c r="E35" i="35" s="1"/>
  <c r="E36" i="35" s="1"/>
  <c r="E21" i="35"/>
  <c r="E22" i="35" s="1"/>
  <c r="E23" i="35" s="1"/>
  <c r="E24" i="35" s="1"/>
  <c r="E25" i="35" s="1"/>
  <c r="E26" i="35" s="1"/>
  <c r="E27" i="35" s="1"/>
  <c r="E28" i="35" s="1"/>
  <c r="E29" i="35" s="1"/>
  <c r="E30" i="35" s="1"/>
  <c r="E31" i="35" s="1"/>
  <c r="E32" i="35" s="1"/>
  <c r="E20" i="35"/>
  <c r="E17" i="35"/>
  <c r="E18" i="35" s="1"/>
  <c r="E19" i="35" s="1"/>
  <c r="E13" i="35"/>
  <c r="E14" i="35" s="1"/>
  <c r="E15" i="35" s="1"/>
  <c r="E16" i="35" s="1"/>
  <c r="E6" i="35"/>
  <c r="E7" i="35" s="1"/>
  <c r="E8" i="35" s="1"/>
  <c r="E9" i="35" s="1"/>
  <c r="E10" i="35" s="1"/>
  <c r="E11" i="35" s="1"/>
  <c r="E12" i="35" s="1"/>
  <c r="A241" i="11" l="1"/>
  <c r="A239" i="11"/>
  <c r="A238" i="11"/>
  <c r="A236" i="11"/>
  <c r="A235" i="11"/>
  <c r="A233" i="11"/>
  <c r="A232" i="11"/>
  <c r="A231" i="11"/>
  <c r="A230" i="11"/>
  <c r="A229" i="11"/>
  <c r="A228" i="11"/>
  <c r="A227" i="11"/>
  <c r="A226" i="11"/>
  <c r="A225" i="11"/>
  <c r="A224" i="11"/>
  <c r="A223" i="11"/>
  <c r="A222" i="11"/>
  <c r="A220" i="11"/>
  <c r="A219" i="11"/>
  <c r="A218" i="11"/>
  <c r="A217" i="11"/>
  <c r="A216" i="11"/>
  <c r="A215" i="11"/>
  <c r="A214" i="11"/>
  <c r="A213" i="11"/>
  <c r="A212" i="11"/>
  <c r="A210" i="11"/>
  <c r="A208" i="11"/>
  <c r="A206" i="11"/>
  <c r="A205" i="11"/>
  <c r="A204" i="11"/>
  <c r="A203" i="11"/>
  <c r="A202" i="11"/>
  <c r="A200" i="11"/>
  <c r="A199" i="11"/>
  <c r="A198" i="11"/>
  <c r="A197" i="11"/>
  <c r="A196" i="11"/>
  <c r="A195" i="11"/>
  <c r="A194" i="11"/>
  <c r="A192" i="11"/>
  <c r="A191" i="11"/>
  <c r="A190" i="11"/>
  <c r="A189" i="11"/>
  <c r="A188" i="11"/>
  <c r="A186" i="11"/>
  <c r="A185" i="11"/>
  <c r="A184" i="11"/>
  <c r="A183" i="11"/>
  <c r="A182" i="11"/>
  <c r="A181" i="11"/>
  <c r="A179" i="11"/>
  <c r="A178" i="11"/>
  <c r="A176" i="11"/>
  <c r="A175" i="11"/>
  <c r="A174" i="11"/>
  <c r="A173" i="11"/>
  <c r="A171" i="11"/>
  <c r="A170" i="11"/>
  <c r="A169" i="11"/>
  <c r="A168" i="11"/>
  <c r="A166" i="11"/>
  <c r="A165" i="11"/>
  <c r="A164" i="11"/>
  <c r="A163" i="11"/>
  <c r="A162" i="11"/>
  <c r="A160" i="11"/>
  <c r="A159" i="11"/>
  <c r="A158" i="11"/>
  <c r="A157" i="11"/>
  <c r="A156" i="11"/>
  <c r="A155" i="11"/>
  <c r="A154" i="11"/>
  <c r="A153" i="11"/>
  <c r="A152" i="11"/>
  <c r="A151" i="11"/>
  <c r="A149" i="11"/>
  <c r="A148" i="11"/>
  <c r="A147" i="11"/>
  <c r="A146" i="11"/>
  <c r="A145" i="11"/>
  <c r="A144" i="11"/>
  <c r="A143" i="11"/>
  <c r="A142" i="11"/>
  <c r="A141" i="11"/>
  <c r="A140" i="11"/>
  <c r="A139" i="11"/>
  <c r="A138" i="11"/>
  <c r="A137" i="11"/>
  <c r="A136" i="11"/>
  <c r="A135" i="11"/>
  <c r="A134" i="11"/>
  <c r="A133" i="11"/>
  <c r="A132" i="11"/>
  <c r="A131" i="11"/>
  <c r="A130" i="11"/>
  <c r="A129"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3" i="11"/>
  <c r="A92" i="11"/>
  <c r="A91" i="11"/>
  <c r="A90" i="11"/>
  <c r="A89" i="11"/>
  <c r="A88" i="11"/>
  <c r="A87" i="11"/>
  <c r="A85" i="11"/>
  <c r="A84" i="11"/>
  <c r="A83" i="11"/>
  <c r="A82" i="11"/>
  <c r="A81" i="11"/>
  <c r="A80" i="11"/>
  <c r="A78" i="11"/>
  <c r="A77" i="11"/>
  <c r="A76" i="11"/>
  <c r="A75" i="11"/>
  <c r="A74" i="11"/>
  <c r="A73" i="11"/>
  <c r="A71" i="11"/>
  <c r="A70" i="11"/>
  <c r="A69" i="11"/>
  <c r="A68"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2" i="11"/>
  <c r="A31" i="11"/>
  <c r="A30" i="11"/>
  <c r="A29" i="11"/>
  <c r="A28" i="11"/>
  <c r="A27" i="11"/>
  <c r="A26" i="11"/>
  <c r="A25" i="11"/>
  <c r="A24" i="11"/>
  <c r="A23" i="11"/>
  <c r="A22" i="11"/>
  <c r="A21" i="11"/>
  <c r="A20" i="11"/>
  <c r="A19" i="11"/>
  <c r="A18" i="11"/>
  <c r="A17" i="11"/>
  <c r="A16" i="11"/>
  <c r="A15" i="11"/>
  <c r="A14" i="11"/>
  <c r="A13" i="11"/>
  <c r="A12" i="11"/>
  <c r="A10" i="11"/>
  <c r="A9" i="11"/>
  <c r="A8" i="11"/>
  <c r="A7" i="11"/>
  <c r="A11" i="11" l="1"/>
  <c r="A33" i="11" l="1"/>
  <c r="A66" i="11" l="1"/>
  <c r="A67" i="11" s="1"/>
  <c r="E74" i="5"/>
  <c r="E71" i="5"/>
  <c r="E60" i="19"/>
  <c r="E62" i="19" s="1"/>
  <c r="E52" i="17"/>
  <c r="E98" i="17"/>
  <c r="E97" i="17"/>
  <c r="E93" i="17"/>
  <c r="E94" i="17" s="1"/>
  <c r="E95" i="17" s="1"/>
  <c r="E96" i="17" s="1"/>
  <c r="E92" i="17"/>
  <c r="E91" i="17"/>
  <c r="E90" i="17"/>
  <c r="E89" i="17"/>
  <c r="E88" i="17"/>
  <c r="E87" i="17"/>
  <c r="E86" i="17"/>
  <c r="E85" i="17"/>
  <c r="E84" i="17"/>
  <c r="E81" i="17"/>
  <c r="E82" i="17" s="1"/>
  <c r="E83" i="17" s="1"/>
  <c r="E79" i="17"/>
  <c r="E80" i="17" s="1"/>
  <c r="E77" i="17"/>
  <c r="E78" i="17" s="1"/>
  <c r="E74" i="17"/>
  <c r="E75" i="17" s="1"/>
  <c r="E76" i="17" s="1"/>
  <c r="E72" i="17"/>
  <c r="E70" i="17"/>
  <c r="E71" i="17" s="1"/>
  <c r="E68" i="17"/>
  <c r="E69" i="17" s="1"/>
  <c r="E66" i="17"/>
  <c r="E67" i="17" s="1"/>
  <c r="E65" i="17"/>
  <c r="E64" i="17"/>
  <c r="E63" i="17"/>
  <c r="E58" i="17"/>
  <c r="E59" i="17" s="1"/>
  <c r="E61" i="17" s="1"/>
  <c r="E57" i="17"/>
  <c r="E56" i="17"/>
  <c r="E55" i="17"/>
  <c r="E54" i="17"/>
  <c r="E53" i="17"/>
  <c r="E51" i="17"/>
  <c r="E50" i="17"/>
  <c r="E46" i="17"/>
  <c r="E48" i="17" s="1"/>
  <c r="E43" i="17"/>
  <c r="E44" i="17" s="1"/>
  <c r="E45" i="17" s="1"/>
  <c r="E39" i="17"/>
  <c r="E38" i="17"/>
  <c r="E42" i="17" s="1"/>
  <c r="E34" i="17"/>
  <c r="E35" i="17" s="1"/>
  <c r="E36" i="17" s="1"/>
  <c r="E22" i="17"/>
  <c r="E23" i="17" s="1"/>
  <c r="E24" i="17" s="1"/>
  <c r="E25" i="17" s="1"/>
  <c r="E26" i="17" s="1"/>
  <c r="E27" i="17" s="1"/>
  <c r="E28" i="17" s="1"/>
  <c r="E29" i="17" s="1"/>
  <c r="E30" i="17" s="1"/>
  <c r="E32" i="17" s="1"/>
  <c r="E20" i="17"/>
  <c r="E21" i="17" s="1"/>
  <c r="E17" i="17"/>
  <c r="E18" i="17" s="1"/>
  <c r="E19" i="17" s="1"/>
  <c r="E15" i="17"/>
  <c r="E13" i="17"/>
  <c r="E14" i="17" s="1"/>
  <c r="E11" i="17"/>
  <c r="E12" i="17" s="1"/>
  <c r="E8" i="17"/>
  <c r="E9" i="17" s="1"/>
  <c r="E7" i="17"/>
  <c r="E6" i="17"/>
  <c r="A72" i="11" l="1"/>
  <c r="E37" i="17"/>
  <c r="E60" i="17"/>
  <c r="E62" i="17" s="1"/>
  <c r="E47" i="17"/>
  <c r="E31" i="17"/>
  <c r="E33" i="17" s="1"/>
  <c r="A79" i="11" l="1"/>
  <c r="E40" i="17"/>
  <c r="E41" i="17"/>
  <c r="E49" i="17"/>
  <c r="A86" i="11" l="1"/>
  <c r="A94" i="11" l="1"/>
  <c r="A128" i="11" l="1"/>
  <c r="A150" i="11" s="1"/>
  <c r="A161" i="11" l="1"/>
  <c r="A167" i="11" s="1"/>
  <c r="A172" i="11" s="1"/>
  <c r="A177" i="11" s="1"/>
  <c r="A180" i="11" s="1"/>
  <c r="A187" i="11" s="1"/>
  <c r="A193" i="11" s="1"/>
  <c r="A201" i="11" s="1"/>
  <c r="A207" i="11" s="1"/>
  <c r="A209" i="11" s="1"/>
  <c r="A211" i="11" s="1"/>
  <c r="A221" i="11" s="1"/>
  <c r="A234" i="11" s="1"/>
  <c r="A237" i="11" s="1"/>
  <c r="A240" i="11" s="1"/>
</calcChain>
</file>

<file path=xl/sharedStrings.xml><?xml version="1.0" encoding="utf-8"?>
<sst xmlns="http://schemas.openxmlformats.org/spreadsheetml/2006/main" count="3896" uniqueCount="3196">
  <si>
    <t>【財務会計／資金管理】</t>
    <rPh sb="1" eb="3">
      <t>ザイム</t>
    </rPh>
    <rPh sb="3" eb="5">
      <t>カイケイ</t>
    </rPh>
    <rPh sb="6" eb="8">
      <t>シキン</t>
    </rPh>
    <rPh sb="8" eb="10">
      <t>カンリ</t>
    </rPh>
    <phoneticPr fontId="4"/>
  </si>
  <si>
    <t>システム提供機能</t>
    <phoneticPr fontId="4"/>
  </si>
  <si>
    <t>機能説明</t>
    <rPh sb="0" eb="2">
      <t>キノウ</t>
    </rPh>
    <rPh sb="2" eb="4">
      <t>セツメイ</t>
    </rPh>
    <phoneticPr fontId="4"/>
  </si>
  <si>
    <t>資金運用</t>
    <rPh sb="0" eb="2">
      <t>シキン</t>
    </rPh>
    <rPh sb="2" eb="4">
      <t>ウンヨウ</t>
    </rPh>
    <phoneticPr fontId="4"/>
  </si>
  <si>
    <t>資金運用</t>
  </si>
  <si>
    <t>預託金、つり銭、一般貸出金の入力をおこない、資金払出票を出力できること。</t>
    <rPh sb="24" eb="26">
      <t>ハライダシ</t>
    </rPh>
    <rPh sb="26" eb="27">
      <t>ヒョウ</t>
    </rPh>
    <phoneticPr fontId="1"/>
  </si>
  <si>
    <t>預託金、つり銭等の満期・回収情報を入力し、資金受入票を出力できること。</t>
    <rPh sb="21" eb="23">
      <t>シキン</t>
    </rPh>
    <rPh sb="27" eb="29">
      <t>シュツリョク</t>
    </rPh>
    <phoneticPr fontId="1"/>
  </si>
  <si>
    <t>資金運用状況</t>
  </si>
  <si>
    <t>資金出納</t>
    <rPh sb="0" eb="2">
      <t>シキン</t>
    </rPh>
    <rPh sb="2" eb="4">
      <t>スイトウ</t>
    </rPh>
    <phoneticPr fontId="4"/>
  </si>
  <si>
    <t>資金収入</t>
  </si>
  <si>
    <t>資金に関する収入消込できること。</t>
  </si>
  <si>
    <t>資金支払</t>
  </si>
  <si>
    <t>資金に関する支払処理できること。</t>
  </si>
  <si>
    <t>資金執行状況</t>
    <rPh sb="0" eb="2">
      <t>シキン</t>
    </rPh>
    <rPh sb="2" eb="4">
      <t>シッコウ</t>
    </rPh>
    <rPh sb="4" eb="6">
      <t>ジョウキョウ</t>
    </rPh>
    <phoneticPr fontId="4"/>
  </si>
  <si>
    <t>資金運用整理簿</t>
  </si>
  <si>
    <t>資金運用整理簿を出力できること。</t>
  </si>
  <si>
    <t>資金年次処理</t>
    <rPh sb="0" eb="2">
      <t>シキン</t>
    </rPh>
    <rPh sb="2" eb="4">
      <t>ネンジ</t>
    </rPh>
    <phoneticPr fontId="4"/>
  </si>
  <si>
    <t>資金繰越</t>
  </si>
  <si>
    <t>預託金、繰替運用金、つり銭の繰越処理できること。</t>
    <rPh sb="12" eb="13">
      <t>ゼニ</t>
    </rPh>
    <phoneticPr fontId="1"/>
  </si>
  <si>
    <t>【財務会計／出納管理】</t>
    <rPh sb="1" eb="3">
      <t>ザイム</t>
    </rPh>
    <rPh sb="3" eb="5">
      <t>カイケイ</t>
    </rPh>
    <rPh sb="6" eb="8">
      <t>スイトウ</t>
    </rPh>
    <phoneticPr fontId="4"/>
  </si>
  <si>
    <t>出納事務</t>
    <rPh sb="0" eb="2">
      <t>スイトウ</t>
    </rPh>
    <rPh sb="2" eb="4">
      <t>ジム</t>
    </rPh>
    <phoneticPr fontId="4"/>
  </si>
  <si>
    <t>支出命令の受付、審査済、返戻できること。</t>
    <rPh sb="8" eb="10">
      <t>シンサ</t>
    </rPh>
    <rPh sb="10" eb="11">
      <t>ズ</t>
    </rPh>
    <phoneticPr fontId="8"/>
  </si>
  <si>
    <t>バーコード入力できること。</t>
  </si>
  <si>
    <t>（データ抽出）</t>
    <rPh sb="4" eb="6">
      <t>チュウシュツ</t>
    </rPh>
    <phoneticPr fontId="3"/>
  </si>
  <si>
    <t>支払</t>
  </si>
  <si>
    <t>支出命令、払出命令、戻出命令の支払処理できること。</t>
  </si>
  <si>
    <t>未払いデータチェックの帳票を出力できること。</t>
    <rPh sb="14" eb="16">
      <t>シュツリョク</t>
    </rPh>
    <phoneticPr fontId="4"/>
  </si>
  <si>
    <t>給与支払</t>
  </si>
  <si>
    <t>給与登録で処理された給与兼命令の支払処理できること。</t>
  </si>
  <si>
    <t>公共料金支払</t>
  </si>
  <si>
    <t>公共料金支出命令で処理された支出命令の支払処理できること。</t>
  </si>
  <si>
    <t>相手方支出状況</t>
  </si>
  <si>
    <t>出納用命令一覧</t>
    <rPh sb="0" eb="2">
      <t>スイトウ</t>
    </rPh>
    <rPh sb="2" eb="3">
      <t>ヨウ</t>
    </rPh>
    <rPh sb="3" eb="5">
      <t>メイレイ</t>
    </rPh>
    <rPh sb="5" eb="7">
      <t>イチラン</t>
    </rPh>
    <phoneticPr fontId="1"/>
  </si>
  <si>
    <t>出納用精算一覧</t>
    <rPh sb="0" eb="2">
      <t>スイトウ</t>
    </rPh>
    <rPh sb="2" eb="3">
      <t>ヨウ</t>
    </rPh>
    <rPh sb="3" eb="5">
      <t>セイサン</t>
    </rPh>
    <rPh sb="5" eb="7">
      <t>イチラン</t>
    </rPh>
    <phoneticPr fontId="8"/>
  </si>
  <si>
    <t>口座振替抽出</t>
  </si>
  <si>
    <t>振込通知</t>
  </si>
  <si>
    <t>戻入消込</t>
  </si>
  <si>
    <t>戻入命令の消し込み処理できること。</t>
  </si>
  <si>
    <t>（バーコード消込）</t>
    <rPh sb="6" eb="7">
      <t>ケ</t>
    </rPh>
    <rPh sb="7" eb="8">
      <t>コミ</t>
    </rPh>
    <phoneticPr fontId="3"/>
  </si>
  <si>
    <t>バーコード消込できること。</t>
    <rPh sb="5" eb="6">
      <t>ケシ</t>
    </rPh>
    <rPh sb="6" eb="7">
      <t>コミ</t>
    </rPh>
    <phoneticPr fontId="3"/>
  </si>
  <si>
    <t>公金振替</t>
  </si>
  <si>
    <t>公金振替（確定）</t>
  </si>
  <si>
    <t>公金振替一覧</t>
  </si>
  <si>
    <t>負担行為兼公金振替（確定）</t>
  </si>
  <si>
    <t>精算受付</t>
    <rPh sb="2" eb="4">
      <t>ウケツケ</t>
    </rPh>
    <phoneticPr fontId="8"/>
  </si>
  <si>
    <t>精算（歳出）、払出精算、戻出精算の受付・審査・返戻処理できること。</t>
  </si>
  <si>
    <t>精算審査</t>
    <rPh sb="2" eb="4">
      <t>シンサ</t>
    </rPh>
    <phoneticPr fontId="8"/>
  </si>
  <si>
    <t>精算審査一覧表と当業務画面で各精算に対し担当審査を行い、審査結果を入力できること。</t>
  </si>
  <si>
    <t>戻入受付</t>
    <rPh sb="2" eb="4">
      <t>ウケツケ</t>
    </rPh>
    <phoneticPr fontId="8"/>
  </si>
  <si>
    <t>戻入命令の受付・審査・返戻処理できること。</t>
  </si>
  <si>
    <t>戻入審査</t>
    <rPh sb="2" eb="4">
      <t>シンサ</t>
    </rPh>
    <phoneticPr fontId="8"/>
  </si>
  <si>
    <t>更正受付</t>
    <rPh sb="2" eb="4">
      <t>ウケツケ</t>
    </rPh>
    <phoneticPr fontId="8"/>
  </si>
  <si>
    <t>負担行為支出更正（歳出）、支出命令支出更正（歳出）、収入金更正（歳入）の受付（準備済）・返戻処理できること。</t>
  </si>
  <si>
    <t>更正審査</t>
    <rPh sb="0" eb="2">
      <t>コウセイ</t>
    </rPh>
    <rPh sb="2" eb="4">
      <t>シンサ</t>
    </rPh>
    <phoneticPr fontId="8"/>
  </si>
  <si>
    <t>更正審査一覧表と当業務画面で各更正に対し担当審査を行い、審査結果を入力できること。</t>
  </si>
  <si>
    <t>公金振替受付</t>
    <rPh sb="0" eb="2">
      <t>コウキン</t>
    </rPh>
    <rPh sb="2" eb="4">
      <t>フリカエ</t>
    </rPh>
    <rPh sb="4" eb="6">
      <t>ウケツケ</t>
    </rPh>
    <phoneticPr fontId="8"/>
  </si>
  <si>
    <t>公金振替、負担行為兼公金振替の受付・審査・返戻処理できること。</t>
  </si>
  <si>
    <t>公金振替審査</t>
    <rPh sb="0" eb="2">
      <t>コウキン</t>
    </rPh>
    <rPh sb="2" eb="4">
      <t>フリカエ</t>
    </rPh>
    <rPh sb="4" eb="6">
      <t>シンサ</t>
    </rPh>
    <phoneticPr fontId="8"/>
  </si>
  <si>
    <t>公金振替審査一覧表と当業務画面で各公金振替に対し担当審査を行い、審査結果を入力できること。</t>
  </si>
  <si>
    <t>日次確定</t>
  </si>
  <si>
    <t>会計別支払状況一覧表　　　　　　　　　　</t>
  </si>
  <si>
    <t>【財務会計／決算管理】</t>
    <rPh sb="1" eb="3">
      <t>ザイム</t>
    </rPh>
    <rPh sb="3" eb="5">
      <t>カイケイ</t>
    </rPh>
    <rPh sb="6" eb="8">
      <t>ケッサン</t>
    </rPh>
    <rPh sb="8" eb="10">
      <t>カンリ</t>
    </rPh>
    <phoneticPr fontId="4"/>
  </si>
  <si>
    <t>公会計</t>
    <rPh sb="0" eb="1">
      <t>コウ</t>
    </rPh>
    <rPh sb="1" eb="3">
      <t>カイケイ</t>
    </rPh>
    <phoneticPr fontId="4"/>
  </si>
  <si>
    <t>公会計用データ出力</t>
    <rPh sb="0" eb="1">
      <t>コウ</t>
    </rPh>
    <rPh sb="1" eb="3">
      <t>カイケイ</t>
    </rPh>
    <rPh sb="3" eb="4">
      <t>ヨウ</t>
    </rPh>
    <rPh sb="7" eb="9">
      <t>シュツリョク</t>
    </rPh>
    <phoneticPr fontId="4"/>
  </si>
  <si>
    <t>地方公会計統一基準への移行に伴い、平成２７年度以降に国から提供されるシステムに対して入力できる形で必要な執行データを抽出できること。
・上記システムの仕様変更等があった場合は随時対応すること。</t>
    <rPh sb="0" eb="2">
      <t>チホウ</t>
    </rPh>
    <rPh sb="2" eb="3">
      <t>コウ</t>
    </rPh>
    <rPh sb="3" eb="5">
      <t>カイケイ</t>
    </rPh>
    <rPh sb="5" eb="7">
      <t>トウイツ</t>
    </rPh>
    <rPh sb="7" eb="9">
      <t>キジュン</t>
    </rPh>
    <rPh sb="11" eb="13">
      <t>イコウ</t>
    </rPh>
    <rPh sb="14" eb="15">
      <t>トモナ</t>
    </rPh>
    <rPh sb="17" eb="19">
      <t>ヘイセイ</t>
    </rPh>
    <rPh sb="21" eb="23">
      <t>ネンド</t>
    </rPh>
    <rPh sb="23" eb="25">
      <t>イコウ</t>
    </rPh>
    <rPh sb="26" eb="27">
      <t>クニ</t>
    </rPh>
    <rPh sb="29" eb="31">
      <t>テイキョウ</t>
    </rPh>
    <rPh sb="39" eb="40">
      <t>タイ</t>
    </rPh>
    <rPh sb="42" eb="44">
      <t>ニュウリョク</t>
    </rPh>
    <rPh sb="47" eb="48">
      <t>カタチ</t>
    </rPh>
    <rPh sb="49" eb="51">
      <t>ヒツヨウ</t>
    </rPh>
    <rPh sb="52" eb="54">
      <t>シッコウ</t>
    </rPh>
    <rPh sb="58" eb="60">
      <t>チュウシュツ</t>
    </rPh>
    <rPh sb="68" eb="70">
      <t>ジョウキ</t>
    </rPh>
    <rPh sb="75" eb="77">
      <t>シヨウ</t>
    </rPh>
    <rPh sb="77" eb="79">
      <t>ヘンコウ</t>
    </rPh>
    <rPh sb="79" eb="80">
      <t>トウ</t>
    </rPh>
    <rPh sb="84" eb="86">
      <t>バアイ</t>
    </rPh>
    <rPh sb="87" eb="89">
      <t>ズイジ</t>
    </rPh>
    <rPh sb="89" eb="91">
      <t>タイオウ</t>
    </rPh>
    <phoneticPr fontId="4"/>
  </si>
  <si>
    <t>日次決算</t>
    <rPh sb="0" eb="2">
      <t>ニチジ</t>
    </rPh>
    <rPh sb="2" eb="4">
      <t>ケッサン</t>
    </rPh>
    <phoneticPr fontId="4"/>
  </si>
  <si>
    <t>収入日計表</t>
  </si>
  <si>
    <t>支払日計表</t>
  </si>
  <si>
    <t>日計確定</t>
  </si>
  <si>
    <t>月次決算</t>
    <rPh sb="0" eb="2">
      <t>ゲツジ</t>
    </rPh>
    <rPh sb="2" eb="4">
      <t>ケッサン</t>
    </rPh>
    <phoneticPr fontId="4"/>
  </si>
  <si>
    <t>月計確定</t>
  </si>
  <si>
    <t>収支月計表</t>
    <rPh sb="0" eb="2">
      <t>シュウシ</t>
    </rPh>
    <rPh sb="2" eb="3">
      <t>ツキ</t>
    </rPh>
    <rPh sb="3" eb="4">
      <t>ケイ</t>
    </rPh>
    <rPh sb="4" eb="5">
      <t>ヒョウ</t>
    </rPh>
    <phoneticPr fontId="3"/>
  </si>
  <si>
    <t>決算振替</t>
  </si>
  <si>
    <t>決算書</t>
    <rPh sb="0" eb="3">
      <t>ケッサンショ</t>
    </rPh>
    <phoneticPr fontId="4"/>
  </si>
  <si>
    <t>決算書説明一括登録</t>
    <rPh sb="3" eb="5">
      <t>セツメイ</t>
    </rPh>
    <rPh sb="5" eb="7">
      <t>イッカツ</t>
    </rPh>
    <rPh sb="7" eb="9">
      <t>トウロク</t>
    </rPh>
    <phoneticPr fontId="1"/>
  </si>
  <si>
    <t>決算書説明登録</t>
    <rPh sb="0" eb="3">
      <t>ケッサンショ</t>
    </rPh>
    <rPh sb="3" eb="5">
      <t>セツメイ</t>
    </rPh>
    <rPh sb="5" eb="7">
      <t>トウロク</t>
    </rPh>
    <phoneticPr fontId="1"/>
  </si>
  <si>
    <t>決算書</t>
    <rPh sb="0" eb="2">
      <t>ケッサン</t>
    </rPh>
    <rPh sb="2" eb="3">
      <t>ショ</t>
    </rPh>
    <phoneticPr fontId="1"/>
  </si>
  <si>
    <t>月例監査</t>
    <rPh sb="0" eb="2">
      <t>ゲツレイ</t>
    </rPh>
    <rPh sb="2" eb="4">
      <t>カンサ</t>
    </rPh>
    <phoneticPr fontId="4"/>
  </si>
  <si>
    <t>現金状況調</t>
  </si>
  <si>
    <t>現金収入状況調、現金支出状況調を出力できること。</t>
  </si>
  <si>
    <t>現金在高表、基金の明細を出力できること。</t>
  </si>
  <si>
    <t>帳票</t>
    <rPh sb="0" eb="2">
      <t>チョウヒョウ</t>
    </rPh>
    <phoneticPr fontId="4"/>
  </si>
  <si>
    <t>歳入予算整理簿　　　　　　　　　　　　　</t>
  </si>
  <si>
    <t>会計、年度、所属課、款項目節細節、対象期間を任意に設定し、その期間の収入にかかる処理（調定や収入消込など）をすべて、リスト化しPDF形式、CSV形式で出力できること。
・リストには個別の処理年月日、予算額、調定額、不納欠損額、収入済額、摘要等の情報が閲覧できること。</t>
    <rPh sb="0" eb="2">
      <t>カイケイ</t>
    </rPh>
    <rPh sb="3" eb="5">
      <t>ネンド</t>
    </rPh>
    <rPh sb="6" eb="8">
      <t>ショゾク</t>
    </rPh>
    <rPh sb="8" eb="9">
      <t>カ</t>
    </rPh>
    <rPh sb="10" eb="11">
      <t>カン</t>
    </rPh>
    <rPh sb="11" eb="12">
      <t>コウ</t>
    </rPh>
    <rPh sb="12" eb="13">
      <t>モク</t>
    </rPh>
    <rPh sb="13" eb="14">
      <t>セツ</t>
    </rPh>
    <rPh sb="14" eb="15">
      <t>サイ</t>
    </rPh>
    <rPh sb="15" eb="16">
      <t>セツ</t>
    </rPh>
    <rPh sb="17" eb="19">
      <t>タイショウ</t>
    </rPh>
    <rPh sb="19" eb="21">
      <t>キカン</t>
    </rPh>
    <rPh sb="22" eb="24">
      <t>ニンイ</t>
    </rPh>
    <rPh sb="25" eb="27">
      <t>セッテイ</t>
    </rPh>
    <rPh sb="31" eb="33">
      <t>キカン</t>
    </rPh>
    <rPh sb="34" eb="36">
      <t>シュウニュウ</t>
    </rPh>
    <rPh sb="40" eb="42">
      <t>ショリ</t>
    </rPh>
    <rPh sb="43" eb="44">
      <t>チョウ</t>
    </rPh>
    <rPh sb="44" eb="45">
      <t>テイ</t>
    </rPh>
    <rPh sb="46" eb="48">
      <t>シュウニュウ</t>
    </rPh>
    <rPh sb="48" eb="49">
      <t>ケ</t>
    </rPh>
    <rPh sb="49" eb="50">
      <t>コ</t>
    </rPh>
    <rPh sb="61" eb="62">
      <t>カ</t>
    </rPh>
    <rPh sb="66" eb="68">
      <t>ケイシキ</t>
    </rPh>
    <rPh sb="72" eb="74">
      <t>ケイシキ</t>
    </rPh>
    <rPh sb="75" eb="77">
      <t>シュツリョク</t>
    </rPh>
    <rPh sb="90" eb="92">
      <t>コベツ</t>
    </rPh>
    <rPh sb="93" eb="95">
      <t>ショリ</t>
    </rPh>
    <rPh sb="95" eb="98">
      <t>ネンガッピ</t>
    </rPh>
    <rPh sb="99" eb="101">
      <t>ヨサン</t>
    </rPh>
    <rPh sb="101" eb="102">
      <t>ガク</t>
    </rPh>
    <rPh sb="103" eb="104">
      <t>チョウ</t>
    </rPh>
    <rPh sb="104" eb="105">
      <t>テイ</t>
    </rPh>
    <rPh sb="105" eb="106">
      <t>ガク</t>
    </rPh>
    <rPh sb="107" eb="109">
      <t>フノウ</t>
    </rPh>
    <rPh sb="109" eb="111">
      <t>ケッソン</t>
    </rPh>
    <rPh sb="111" eb="112">
      <t>ガク</t>
    </rPh>
    <rPh sb="113" eb="115">
      <t>シュウニュウ</t>
    </rPh>
    <rPh sb="115" eb="116">
      <t>ズミ</t>
    </rPh>
    <rPh sb="116" eb="117">
      <t>ガク</t>
    </rPh>
    <rPh sb="118" eb="120">
      <t>テキヨウ</t>
    </rPh>
    <rPh sb="120" eb="121">
      <t>トウ</t>
    </rPh>
    <rPh sb="122" eb="124">
      <t>ジョウホウ</t>
    </rPh>
    <rPh sb="125" eb="127">
      <t>エツラン</t>
    </rPh>
    <phoneticPr fontId="4"/>
  </si>
  <si>
    <t>(年度指定）</t>
    <rPh sb="1" eb="3">
      <t>ネンド</t>
    </rPh>
    <rPh sb="3" eb="5">
      <t>シテイ</t>
    </rPh>
    <phoneticPr fontId="3"/>
  </si>
  <si>
    <t>上記にかかる、リストを、年度のみ指定し、一括でPDF形式、CSV形式で出力できること。</t>
    <rPh sb="0" eb="2">
      <t>ジョウキ</t>
    </rPh>
    <rPh sb="12" eb="14">
      <t>ネンド</t>
    </rPh>
    <rPh sb="16" eb="18">
      <t>シテイ</t>
    </rPh>
    <rPh sb="20" eb="22">
      <t>イッカツ</t>
    </rPh>
    <rPh sb="26" eb="28">
      <t>ケイシキ</t>
    </rPh>
    <rPh sb="32" eb="34">
      <t>ケイシキ</t>
    </rPh>
    <rPh sb="35" eb="37">
      <t>シュツリョク</t>
    </rPh>
    <phoneticPr fontId="4"/>
  </si>
  <si>
    <t>現金受払簿</t>
    <rPh sb="0" eb="2">
      <t>ゲンキン</t>
    </rPh>
    <rPh sb="2" eb="4">
      <t>ウケハライ</t>
    </rPh>
    <rPh sb="4" eb="5">
      <t>ボ</t>
    </rPh>
    <phoneticPr fontId="4"/>
  </si>
  <si>
    <t>【財務会計／債権債務者管理】</t>
    <rPh sb="1" eb="3">
      <t>ザイム</t>
    </rPh>
    <rPh sb="3" eb="5">
      <t>カイケイ</t>
    </rPh>
    <phoneticPr fontId="4"/>
  </si>
  <si>
    <t>金融機関検索</t>
  </si>
  <si>
    <t>相手方申請</t>
  </si>
  <si>
    <t>（帳票出力）</t>
    <rPh sb="1" eb="3">
      <t>チョウヒョウ</t>
    </rPh>
    <rPh sb="3" eb="5">
      <t>シュツリョク</t>
    </rPh>
    <phoneticPr fontId="3"/>
  </si>
  <si>
    <t>（支払時検索）</t>
    <rPh sb="1" eb="3">
      <t>シハライ</t>
    </rPh>
    <rPh sb="3" eb="4">
      <t>ジ</t>
    </rPh>
    <rPh sb="4" eb="6">
      <t>ケンサク</t>
    </rPh>
    <phoneticPr fontId="3"/>
  </si>
  <si>
    <t>相手方申請確定</t>
  </si>
  <si>
    <t>新規申請、変更申請の確定、却下ができること。</t>
  </si>
  <si>
    <t>相手方マスタのメンテナンスができること。</t>
  </si>
  <si>
    <t>相手方検索</t>
  </si>
  <si>
    <t>相手方履歴一覧</t>
  </si>
  <si>
    <t>相手方一覧表</t>
  </si>
  <si>
    <t>相手方停止管理</t>
  </si>
  <si>
    <t>相手方金融機関変換</t>
  </si>
  <si>
    <t>市内住所検索</t>
    <rPh sb="0" eb="2">
      <t>シナイ</t>
    </rPh>
    <rPh sb="2" eb="4">
      <t>ジュウショ</t>
    </rPh>
    <rPh sb="4" eb="6">
      <t>ケンサク</t>
    </rPh>
    <phoneticPr fontId="4"/>
  </si>
  <si>
    <t>市内住所の検索ができること。</t>
    <rPh sb="0" eb="2">
      <t>シナイ</t>
    </rPh>
    <rPh sb="2" eb="4">
      <t>ジュウショ</t>
    </rPh>
    <rPh sb="5" eb="7">
      <t>ケンサク</t>
    </rPh>
    <phoneticPr fontId="4"/>
  </si>
  <si>
    <t>郵便番号検索</t>
    <rPh sb="0" eb="4">
      <t>ユウビンバンゴウ</t>
    </rPh>
    <rPh sb="4" eb="6">
      <t>ケンサク</t>
    </rPh>
    <phoneticPr fontId="3"/>
  </si>
  <si>
    <t>郵便番号を入力すると該当の都道府県市区町村町名まで検索・表示ができること。</t>
    <rPh sb="0" eb="4">
      <t>ユウビンバンゴウ</t>
    </rPh>
    <rPh sb="5" eb="7">
      <t>ニュウリョク</t>
    </rPh>
    <rPh sb="10" eb="12">
      <t>ガイトウ</t>
    </rPh>
    <rPh sb="13" eb="17">
      <t>トドウフケン</t>
    </rPh>
    <rPh sb="17" eb="19">
      <t>シク</t>
    </rPh>
    <rPh sb="19" eb="21">
      <t>チョウソン</t>
    </rPh>
    <rPh sb="21" eb="22">
      <t>チョウ</t>
    </rPh>
    <rPh sb="22" eb="23">
      <t>メイ</t>
    </rPh>
    <rPh sb="25" eb="27">
      <t>ケンサク</t>
    </rPh>
    <rPh sb="28" eb="30">
      <t>ヒョウジ</t>
    </rPh>
    <phoneticPr fontId="3"/>
  </si>
  <si>
    <t>個人番号制度の登録・修正・削除</t>
    <rPh sb="0" eb="2">
      <t>コジン</t>
    </rPh>
    <rPh sb="2" eb="4">
      <t>バンゴウ</t>
    </rPh>
    <rPh sb="4" eb="6">
      <t>セイド</t>
    </rPh>
    <rPh sb="7" eb="9">
      <t>トウロク</t>
    </rPh>
    <rPh sb="10" eb="12">
      <t>シュウセイ</t>
    </rPh>
    <rPh sb="13" eb="15">
      <t>サクジョ</t>
    </rPh>
    <phoneticPr fontId="4"/>
  </si>
  <si>
    <t>個人番号制度の登録・修正・削除が出来ること。
・源泉専用の相手方の場合は入力必須項目とすること。</t>
    <rPh sb="0" eb="2">
      <t>コジン</t>
    </rPh>
    <rPh sb="2" eb="4">
      <t>バンゴウ</t>
    </rPh>
    <rPh sb="4" eb="6">
      <t>セイド</t>
    </rPh>
    <rPh sb="7" eb="9">
      <t>トウロク</t>
    </rPh>
    <rPh sb="10" eb="12">
      <t>シュウセイ</t>
    </rPh>
    <rPh sb="13" eb="15">
      <t>サクジョ</t>
    </rPh>
    <rPh sb="16" eb="18">
      <t>デキ</t>
    </rPh>
    <rPh sb="26" eb="28">
      <t>センヨウ</t>
    </rPh>
    <rPh sb="33" eb="35">
      <t>バアイ</t>
    </rPh>
    <rPh sb="36" eb="38">
      <t>ニュウリョク</t>
    </rPh>
    <rPh sb="38" eb="40">
      <t>ヒッス</t>
    </rPh>
    <rPh sb="40" eb="42">
      <t>コウモク</t>
    </rPh>
    <phoneticPr fontId="4"/>
  </si>
  <si>
    <t>【財務会計／歳出管理】</t>
    <rPh sb="1" eb="3">
      <t>ザイム</t>
    </rPh>
    <rPh sb="3" eb="5">
      <t>カイケイ</t>
    </rPh>
    <rPh sb="6" eb="8">
      <t>サイシュツ</t>
    </rPh>
    <rPh sb="8" eb="10">
      <t>カンリ</t>
    </rPh>
    <phoneticPr fontId="4"/>
  </si>
  <si>
    <t>予算執行伺</t>
    <rPh sb="0" eb="2">
      <t>ヨサン</t>
    </rPh>
    <rPh sb="2" eb="4">
      <t>シッコウ</t>
    </rPh>
    <rPh sb="4" eb="5">
      <t>ウカガ</t>
    </rPh>
    <phoneticPr fontId="4"/>
  </si>
  <si>
    <t>執行伺一覧</t>
    <rPh sb="0" eb="2">
      <t>シッコウ</t>
    </rPh>
    <rPh sb="2" eb="3">
      <t>ウカガ</t>
    </rPh>
    <rPh sb="3" eb="5">
      <t>イチラン</t>
    </rPh>
    <phoneticPr fontId="8"/>
  </si>
  <si>
    <t>支出負担行為</t>
    <rPh sb="0" eb="2">
      <t>シシュツ</t>
    </rPh>
    <rPh sb="2" eb="4">
      <t>フタン</t>
    </rPh>
    <rPh sb="4" eb="6">
      <t>コウイ</t>
    </rPh>
    <phoneticPr fontId="4"/>
  </si>
  <si>
    <t>支出負担行為（確定）</t>
    <rPh sb="7" eb="9">
      <t>カクテイ</t>
    </rPh>
    <phoneticPr fontId="8"/>
  </si>
  <si>
    <t>併合支出負担行為（確定）</t>
    <rPh sb="0" eb="2">
      <t>ヘイゴウ</t>
    </rPh>
    <rPh sb="4" eb="6">
      <t>フタン</t>
    </rPh>
    <rPh sb="6" eb="8">
      <t>コウイ</t>
    </rPh>
    <rPh sb="9" eb="11">
      <t>カクテイ</t>
    </rPh>
    <phoneticPr fontId="8"/>
  </si>
  <si>
    <t>変更支出負担行為（確定）</t>
    <rPh sb="0" eb="2">
      <t>ヘンコウ</t>
    </rPh>
    <rPh sb="2" eb="4">
      <t>シシュツ</t>
    </rPh>
    <rPh sb="4" eb="6">
      <t>フタン</t>
    </rPh>
    <rPh sb="6" eb="8">
      <t>コウイ</t>
    </rPh>
    <rPh sb="9" eb="11">
      <t>カクテイ</t>
    </rPh>
    <phoneticPr fontId="8"/>
  </si>
  <si>
    <t>変更併合支出負担行為（確定）</t>
    <rPh sb="0" eb="2">
      <t>ヘンコウ</t>
    </rPh>
    <rPh sb="2" eb="4">
      <t>ヘイゴウ</t>
    </rPh>
    <rPh sb="6" eb="8">
      <t>フタン</t>
    </rPh>
    <rPh sb="8" eb="10">
      <t>コウイ</t>
    </rPh>
    <rPh sb="11" eb="13">
      <t>カクテイ</t>
    </rPh>
    <phoneticPr fontId="8"/>
  </si>
  <si>
    <t>支出負担行為</t>
  </si>
  <si>
    <t>変更支出負担行為</t>
    <rPh sb="2" eb="4">
      <t>シシュツ</t>
    </rPh>
    <phoneticPr fontId="4"/>
  </si>
  <si>
    <t>併合支出負担行為</t>
    <rPh sb="0" eb="2">
      <t>ヘイゴウ</t>
    </rPh>
    <phoneticPr fontId="8"/>
  </si>
  <si>
    <t>支出負担行為の入力を行い、支出負担行為書を出力できること。
・複写を可能とし、併合データのみ可能とすること</t>
    <rPh sb="46" eb="48">
      <t>カノウ</t>
    </rPh>
    <phoneticPr fontId="3"/>
  </si>
  <si>
    <t>変更併合支出負担行為</t>
    <rPh sb="0" eb="2">
      <t>ヘンコウ</t>
    </rPh>
    <rPh sb="2" eb="4">
      <t>ヘイゴウ</t>
    </rPh>
    <phoneticPr fontId="8"/>
  </si>
  <si>
    <t>併合支出負担行為の増額･減額変更の入力を行い、変更併合支出負担行為書を出力できること。</t>
  </si>
  <si>
    <t>支出負担行為一覧</t>
    <rPh sb="0" eb="2">
      <t>シシュツ</t>
    </rPh>
    <rPh sb="2" eb="4">
      <t>フタン</t>
    </rPh>
    <rPh sb="4" eb="6">
      <t>コウイ</t>
    </rPh>
    <rPh sb="6" eb="8">
      <t>イチラン</t>
    </rPh>
    <phoneticPr fontId="8"/>
  </si>
  <si>
    <t>支出負担行為履歴</t>
    <rPh sb="0" eb="2">
      <t>シシュツ</t>
    </rPh>
    <rPh sb="2" eb="4">
      <t>フタン</t>
    </rPh>
    <rPh sb="4" eb="6">
      <t>コウイ</t>
    </rPh>
    <rPh sb="6" eb="8">
      <t>リレキ</t>
    </rPh>
    <phoneticPr fontId="8"/>
  </si>
  <si>
    <t>支出負担行為の履歴を検索できること。</t>
    <rPh sb="0" eb="2">
      <t>シシュツ</t>
    </rPh>
    <rPh sb="2" eb="4">
      <t>フタン</t>
    </rPh>
    <rPh sb="4" eb="6">
      <t>コウイ</t>
    </rPh>
    <rPh sb="7" eb="9">
      <t>リレキ</t>
    </rPh>
    <phoneticPr fontId="8"/>
  </si>
  <si>
    <t>支出負担行為兼命令の入力を行い、支出負担行為兼命令書を出力できること。</t>
  </si>
  <si>
    <t>併合支出負担行為兼支出命令</t>
    <rPh sb="0" eb="2">
      <t>ヘイゴウ</t>
    </rPh>
    <phoneticPr fontId="4"/>
  </si>
  <si>
    <t>複数科目に対する支出命令を行い、支出負担行為兼命令書を出力できること。</t>
  </si>
  <si>
    <t>支出負担行為別命令一覧</t>
    <rPh sb="0" eb="2">
      <t>シシュツ</t>
    </rPh>
    <rPh sb="2" eb="4">
      <t>フタン</t>
    </rPh>
    <rPh sb="4" eb="6">
      <t>コウイ</t>
    </rPh>
    <rPh sb="6" eb="7">
      <t>ベツ</t>
    </rPh>
    <rPh sb="7" eb="9">
      <t>メイレイ</t>
    </rPh>
    <rPh sb="9" eb="11">
      <t>イチラン</t>
    </rPh>
    <phoneticPr fontId="8"/>
  </si>
  <si>
    <t>（絞り込み）</t>
    <rPh sb="1" eb="2">
      <t>シボ</t>
    </rPh>
    <rPh sb="3" eb="4">
      <t>コ</t>
    </rPh>
    <phoneticPr fontId="4"/>
  </si>
  <si>
    <t>起案日、摘要、受取人、金額で絞込みができること。</t>
    <rPh sb="0" eb="2">
      <t>キアン</t>
    </rPh>
    <rPh sb="2" eb="3">
      <t>ビ</t>
    </rPh>
    <rPh sb="4" eb="6">
      <t>テキヨウ</t>
    </rPh>
    <rPh sb="7" eb="9">
      <t>ウケトリ</t>
    </rPh>
    <rPh sb="9" eb="10">
      <t>ニン</t>
    </rPh>
    <rPh sb="11" eb="12">
      <t>キン</t>
    </rPh>
    <rPh sb="12" eb="13">
      <t>ガク</t>
    </rPh>
    <rPh sb="14" eb="16">
      <t>シボリコ</t>
    </rPh>
    <phoneticPr fontId="4"/>
  </si>
  <si>
    <t>支出命令</t>
    <rPh sb="0" eb="2">
      <t>シシュツ</t>
    </rPh>
    <rPh sb="2" eb="4">
      <t>メイレイ</t>
    </rPh>
    <phoneticPr fontId="4"/>
  </si>
  <si>
    <t>支出命令</t>
  </si>
  <si>
    <t>（バーコード印刷）</t>
    <rPh sb="6" eb="8">
      <t>インサツ</t>
    </rPh>
    <phoneticPr fontId="4"/>
  </si>
  <si>
    <t>併合支出命令</t>
    <rPh sb="0" eb="2">
      <t>ヘイゴウ</t>
    </rPh>
    <rPh sb="4" eb="6">
      <t>メイレイ</t>
    </rPh>
    <phoneticPr fontId="8"/>
  </si>
  <si>
    <t>支出負担行為に対する支出命令の入力を行い、支出命令書、支出命令科目内訳書を出力できること。
・支出負担行為は、併合支出負担行為で作成されたもののみ処理可能である。</t>
    <rPh sb="0" eb="4">
      <t>シシュツフタン</t>
    </rPh>
    <rPh sb="4" eb="6">
      <t>コウイ</t>
    </rPh>
    <rPh sb="7" eb="8">
      <t>タイ</t>
    </rPh>
    <rPh sb="10" eb="14">
      <t>シシュツメイレイ</t>
    </rPh>
    <rPh sb="15" eb="17">
      <t>ニュウリョク</t>
    </rPh>
    <rPh sb="18" eb="19">
      <t>オコ</t>
    </rPh>
    <rPh sb="21" eb="26">
      <t>シシュツメイレイショ</t>
    </rPh>
    <rPh sb="27" eb="31">
      <t>シシュツメイレイ</t>
    </rPh>
    <rPh sb="31" eb="33">
      <t>カモク</t>
    </rPh>
    <rPh sb="33" eb="36">
      <t>ウチワケショ</t>
    </rPh>
    <rPh sb="37" eb="39">
      <t>シュツリョク</t>
    </rPh>
    <rPh sb="47" eb="49">
      <t>シシュツ</t>
    </rPh>
    <rPh sb="49" eb="53">
      <t>フタンコウイ</t>
    </rPh>
    <rPh sb="55" eb="57">
      <t>ヘイゴウ</t>
    </rPh>
    <rPh sb="57" eb="59">
      <t>シシュツ</t>
    </rPh>
    <rPh sb="59" eb="63">
      <t>フタンコウイ</t>
    </rPh>
    <rPh sb="64" eb="66">
      <t>サクセイ</t>
    </rPh>
    <rPh sb="73" eb="75">
      <t>ショリ</t>
    </rPh>
    <rPh sb="75" eb="77">
      <t>カノウ</t>
    </rPh>
    <phoneticPr fontId="8"/>
  </si>
  <si>
    <t>支出命令一覧</t>
    <rPh sb="0" eb="2">
      <t>シシュツ</t>
    </rPh>
    <rPh sb="2" eb="4">
      <t>メイレイ</t>
    </rPh>
    <rPh sb="4" eb="6">
      <t>イチラン</t>
    </rPh>
    <phoneticPr fontId="8"/>
  </si>
  <si>
    <t>精算・戻入</t>
    <rPh sb="0" eb="2">
      <t>セイサン</t>
    </rPh>
    <rPh sb="3" eb="5">
      <t>レイニュウ</t>
    </rPh>
    <phoneticPr fontId="4"/>
  </si>
  <si>
    <t>精算</t>
  </si>
  <si>
    <t>戻入命令</t>
  </si>
  <si>
    <t>戻入一覧</t>
  </si>
  <si>
    <t>歳出執行状況</t>
    <rPh sb="1" eb="2">
      <t>シュツ</t>
    </rPh>
    <phoneticPr fontId="4"/>
  </si>
  <si>
    <t>歳出執行照会</t>
  </si>
  <si>
    <t>歳出予算整理簿　　　　　　　　　　　　　</t>
    <rPh sb="1" eb="2">
      <t>シュツ</t>
    </rPh>
    <phoneticPr fontId="4"/>
  </si>
  <si>
    <t>（年度指定）</t>
    <rPh sb="1" eb="3">
      <t>ネンド</t>
    </rPh>
    <rPh sb="3" eb="5">
      <t>シテイ</t>
    </rPh>
    <phoneticPr fontId="3"/>
  </si>
  <si>
    <t>上記にかかる、リストを、年度のみ指定し、一括でＰＤＦ形式、ＣＳＶ形式で出力できること。</t>
    <rPh sb="0" eb="2">
      <t>ジョウキ</t>
    </rPh>
    <rPh sb="12" eb="14">
      <t>ネンド</t>
    </rPh>
    <rPh sb="16" eb="18">
      <t>シテイ</t>
    </rPh>
    <rPh sb="20" eb="22">
      <t>イッカツ</t>
    </rPh>
    <rPh sb="26" eb="28">
      <t>ケイシキ</t>
    </rPh>
    <rPh sb="32" eb="34">
      <t>ケイシキ</t>
    </rPh>
    <rPh sb="35" eb="37">
      <t>シュツリョク</t>
    </rPh>
    <phoneticPr fontId="4"/>
  </si>
  <si>
    <t>公共料金</t>
    <rPh sb="0" eb="2">
      <t>コウキョウ</t>
    </rPh>
    <rPh sb="2" eb="4">
      <t>リョウキン</t>
    </rPh>
    <phoneticPr fontId="4"/>
  </si>
  <si>
    <t>公共料金科目対応表登録</t>
  </si>
  <si>
    <t>請求データに科目を付与するための変換マスタをメンテナンスできること。</t>
  </si>
  <si>
    <t>公共料金請求取込</t>
  </si>
  <si>
    <t>公共料金支出命令登録</t>
  </si>
  <si>
    <t>取り込んだ請求データの検査及び正常請求データを元に一括して支出負担行為兼支出命令ができること。</t>
  </si>
  <si>
    <t>公共料金使用量実績照会</t>
  </si>
  <si>
    <t>給与</t>
    <rPh sb="0" eb="2">
      <t>キュウヨ</t>
    </rPh>
    <phoneticPr fontId="4"/>
  </si>
  <si>
    <t>給与登録</t>
    <rPh sb="0" eb="2">
      <t>キュウヨ</t>
    </rPh>
    <rPh sb="2" eb="4">
      <t>トウロク</t>
    </rPh>
    <phoneticPr fontId="8"/>
  </si>
  <si>
    <t>給与システムの給与データを一括で取り込み、支出負担行為兼支出命令ができること。</t>
    <rPh sb="7" eb="9">
      <t>キュウヨ</t>
    </rPh>
    <rPh sb="13" eb="15">
      <t>イッカツ</t>
    </rPh>
    <rPh sb="16" eb="19">
      <t>トリコ</t>
    </rPh>
    <rPh sb="21" eb="23">
      <t>シシュツ</t>
    </rPh>
    <rPh sb="23" eb="25">
      <t>フタン</t>
    </rPh>
    <rPh sb="25" eb="27">
      <t>コウイ</t>
    </rPh>
    <rPh sb="27" eb="28">
      <t>ケン</t>
    </rPh>
    <rPh sb="28" eb="30">
      <t>シシュツ</t>
    </rPh>
    <rPh sb="30" eb="32">
      <t>メイレイ</t>
    </rPh>
    <phoneticPr fontId="8"/>
  </si>
  <si>
    <t>給与確認</t>
    <rPh sb="0" eb="2">
      <t>キュウヨ</t>
    </rPh>
    <rPh sb="2" eb="4">
      <t>カクニン</t>
    </rPh>
    <phoneticPr fontId="8"/>
  </si>
  <si>
    <t>給与登録の取込モードで登録した給与データを画面で確認し、必要に応じて所属、科目、支給額などの修正ができること。</t>
  </si>
  <si>
    <t>更正</t>
    <rPh sb="0" eb="2">
      <t>コウセイ</t>
    </rPh>
    <phoneticPr fontId="4"/>
  </si>
  <si>
    <t>負担行為支出更正</t>
    <rPh sb="0" eb="2">
      <t>フタン</t>
    </rPh>
    <rPh sb="2" eb="4">
      <t>コウイ</t>
    </rPh>
    <phoneticPr fontId="8"/>
  </si>
  <si>
    <t>負担行為支出更正（確定）</t>
  </si>
  <si>
    <t>支出訂正の起案を確定できること。</t>
  </si>
  <si>
    <t>支出命令支出更正</t>
    <rPh sb="0" eb="2">
      <t>シシュツ</t>
    </rPh>
    <rPh sb="2" eb="4">
      <t>メイレイ</t>
    </rPh>
    <phoneticPr fontId="8"/>
  </si>
  <si>
    <t>支出命令支出更正（確定）</t>
  </si>
  <si>
    <t>支出命令単位に支出科目、支払年度の誤りのあった支出の訂正起案を確定できること。</t>
  </si>
  <si>
    <t>支出更正一覧</t>
  </si>
  <si>
    <t>相手方登録</t>
  </si>
  <si>
    <t>歳出予算整理簿照会</t>
  </si>
  <si>
    <t>歳出執行状況照会</t>
  </si>
  <si>
    <t>節細節別執行状況照会</t>
  </si>
  <si>
    <t>節細節別執行状況照会ができること。</t>
  </si>
  <si>
    <t>施設別執行状況照会</t>
  </si>
  <si>
    <t>施設別執行状況照会ができること。</t>
  </si>
  <si>
    <t>未払金一覧表　　　　　　　　　　　　　　</t>
  </si>
  <si>
    <t>未払金一覧表を出力できること。</t>
    <rPh sb="7" eb="9">
      <t>シュツリョク</t>
    </rPh>
    <phoneticPr fontId="4"/>
  </si>
  <si>
    <t>源泉徴収区分表保守</t>
  </si>
  <si>
    <t>源泉控除科目表保守</t>
  </si>
  <si>
    <t>源泉データ作成処理</t>
  </si>
  <si>
    <t>源泉データ保守</t>
  </si>
  <si>
    <t>源泉データ保守ができること。</t>
  </si>
  <si>
    <t>システム連携</t>
  </si>
  <si>
    <t>連携データ作成</t>
  </si>
  <si>
    <t>【財務会計／歳入管理】</t>
    <rPh sb="1" eb="3">
      <t>ザイム</t>
    </rPh>
    <rPh sb="3" eb="5">
      <t>カイケイ</t>
    </rPh>
    <rPh sb="6" eb="8">
      <t>サイニュウ</t>
    </rPh>
    <rPh sb="8" eb="10">
      <t>カンリ</t>
    </rPh>
    <phoneticPr fontId="4"/>
  </si>
  <si>
    <t>調定</t>
    <rPh sb="0" eb="1">
      <t>チョウ</t>
    </rPh>
    <rPh sb="1" eb="2">
      <t>テイ</t>
    </rPh>
    <phoneticPr fontId="4"/>
  </si>
  <si>
    <t>単件調定</t>
  </si>
  <si>
    <t>単件調定変更</t>
  </si>
  <si>
    <t>一括調定</t>
  </si>
  <si>
    <t>税･料金等の一括調定の入力を行い、調定書を出力できること。</t>
  </si>
  <si>
    <t>納付書再発行</t>
  </si>
  <si>
    <t>一括番号管理</t>
  </si>
  <si>
    <t>歳入一括調定番号、歳計外一括受入番号、歳計外一括払出番号（所属課・科目で一意）のメンテナンスができること。</t>
    <rPh sb="0" eb="2">
      <t>サイニュウ</t>
    </rPh>
    <rPh sb="2" eb="4">
      <t>イッカツ</t>
    </rPh>
    <rPh sb="4" eb="6">
      <t>チョウテイ</t>
    </rPh>
    <rPh sb="6" eb="8">
      <t>バンゴウ</t>
    </rPh>
    <rPh sb="9" eb="12">
      <t>サイケイガイ</t>
    </rPh>
    <rPh sb="12" eb="14">
      <t>イッカツ</t>
    </rPh>
    <rPh sb="14" eb="16">
      <t>ウケイレ</t>
    </rPh>
    <rPh sb="19" eb="22">
      <t>サイケイガイ</t>
    </rPh>
    <rPh sb="22" eb="24">
      <t>イッカツ</t>
    </rPh>
    <rPh sb="24" eb="26">
      <t>ハライダシ</t>
    </rPh>
    <rPh sb="26" eb="28">
      <t>バンゴウ</t>
    </rPh>
    <rPh sb="29" eb="32">
      <t>ショゾクカ</t>
    </rPh>
    <rPh sb="33" eb="35">
      <t>カモク</t>
    </rPh>
    <rPh sb="36" eb="38">
      <t>イチイ</t>
    </rPh>
    <phoneticPr fontId="8"/>
  </si>
  <si>
    <t>収入</t>
    <rPh sb="0" eb="2">
      <t>シュウニュウ</t>
    </rPh>
    <phoneticPr fontId="4"/>
  </si>
  <si>
    <t>収入消込</t>
  </si>
  <si>
    <t>（消込対象データ抽出）</t>
    <rPh sb="1" eb="2">
      <t>ケシ</t>
    </rPh>
    <rPh sb="2" eb="3">
      <t>コミ</t>
    </rPh>
    <rPh sb="3" eb="5">
      <t>タイショウ</t>
    </rPh>
    <rPh sb="8" eb="10">
      <t>チュウシュツ</t>
    </rPh>
    <phoneticPr fontId="3"/>
  </si>
  <si>
    <t>消込処理前に、登録した消込対象データの抽出（クリップボードやエクセル出力でも可）ができること。</t>
    <rPh sb="0" eb="1">
      <t>ケシ</t>
    </rPh>
    <rPh sb="1" eb="2">
      <t>コミ</t>
    </rPh>
    <rPh sb="2" eb="4">
      <t>ショリ</t>
    </rPh>
    <rPh sb="4" eb="5">
      <t>マエ</t>
    </rPh>
    <rPh sb="7" eb="9">
      <t>トウロク</t>
    </rPh>
    <rPh sb="11" eb="12">
      <t>ケ</t>
    </rPh>
    <rPh sb="12" eb="13">
      <t>コ</t>
    </rPh>
    <rPh sb="13" eb="15">
      <t>タイショウ</t>
    </rPh>
    <rPh sb="19" eb="21">
      <t>チュウシュツ</t>
    </rPh>
    <rPh sb="34" eb="36">
      <t>シュツリョク</t>
    </rPh>
    <rPh sb="38" eb="39">
      <t>カ</t>
    </rPh>
    <phoneticPr fontId="3"/>
  </si>
  <si>
    <t>収入チェックリスト</t>
    <rPh sb="0" eb="2">
      <t>シュウニュウ</t>
    </rPh>
    <phoneticPr fontId="8"/>
  </si>
  <si>
    <t>不納欠損</t>
  </si>
  <si>
    <t>不納欠損の入力を行い、不納欠損書を出力できること。</t>
  </si>
  <si>
    <t>戻出命令</t>
  </si>
  <si>
    <t>戻出精算</t>
  </si>
  <si>
    <t>歳入執行照会</t>
  </si>
  <si>
    <t>歳入整理簿照会</t>
  </si>
  <si>
    <t>歳入整理簿（年度のみ）</t>
    <rPh sb="6" eb="8">
      <t>ネンド</t>
    </rPh>
    <phoneticPr fontId="3"/>
  </si>
  <si>
    <t>年度のみ指定し、一括でＰＤＦ形式、ＣＳＶ形式で出力できること。</t>
    <rPh sb="0" eb="2">
      <t>ネンド</t>
    </rPh>
    <rPh sb="4" eb="6">
      <t>シテイ</t>
    </rPh>
    <rPh sb="8" eb="10">
      <t>イッカツ</t>
    </rPh>
    <rPh sb="14" eb="16">
      <t>ケイシキ</t>
    </rPh>
    <rPh sb="20" eb="22">
      <t>ケイシキ</t>
    </rPh>
    <rPh sb="23" eb="25">
      <t>シュツリョク</t>
    </rPh>
    <phoneticPr fontId="4"/>
  </si>
  <si>
    <t>歳入一覧検索</t>
    <rPh sb="2" eb="4">
      <t>イチラン</t>
    </rPh>
    <phoneticPr fontId="3"/>
  </si>
  <si>
    <t>歳入伝票データが検索できること。</t>
    <rPh sb="8" eb="10">
      <t>ケンサク</t>
    </rPh>
    <phoneticPr fontId="4"/>
  </si>
  <si>
    <t>歳入予算整理簿照会</t>
  </si>
  <si>
    <t>歳入予算整理簿照会ができること。</t>
  </si>
  <si>
    <t>歳入執行状況照会</t>
  </si>
  <si>
    <t>歳入執行状況照会ができること。</t>
  </si>
  <si>
    <t>収入更正</t>
    <rPh sb="0" eb="2">
      <t>シュウニュウ</t>
    </rPh>
    <rPh sb="2" eb="4">
      <t>コウセイ</t>
    </rPh>
    <phoneticPr fontId="4"/>
  </si>
  <si>
    <t>収入金更正</t>
    <rPh sb="3" eb="5">
      <t>コウセイ</t>
    </rPh>
    <phoneticPr fontId="8"/>
  </si>
  <si>
    <t>収入金更正（確定）</t>
    <rPh sb="3" eb="5">
      <t>コウセイ</t>
    </rPh>
    <rPh sb="6" eb="8">
      <t>カクテイ</t>
    </rPh>
    <phoneticPr fontId="8"/>
  </si>
  <si>
    <t>歳入年次処理</t>
    <rPh sb="0" eb="2">
      <t>サイニュウ</t>
    </rPh>
    <rPh sb="2" eb="4">
      <t>ネンジ</t>
    </rPh>
    <rPh sb="4" eb="6">
      <t>ショリ</t>
    </rPh>
    <phoneticPr fontId="4"/>
  </si>
  <si>
    <t>調定繰越</t>
  </si>
  <si>
    <t>未収調定の翌年度への繰越ができること。現年分、滞納分各々処理できること。</t>
  </si>
  <si>
    <t>一括番号繰越</t>
  </si>
  <si>
    <t>歳入一括調定番号、歳計外一括受入番号、歳計外一括払出番号の繰越ができること。</t>
  </si>
  <si>
    <t>一括調定登録</t>
  </si>
  <si>
    <t>年度当初に一括調定分を０円で自動的に登録できること。</t>
  </si>
  <si>
    <t>照会</t>
    <rPh sb="0" eb="2">
      <t>ショウカイ</t>
    </rPh>
    <phoneticPr fontId="4"/>
  </si>
  <si>
    <t>調定一覧</t>
    <rPh sb="0" eb="2">
      <t>チョウテイ</t>
    </rPh>
    <rPh sb="2" eb="4">
      <t>イチラン</t>
    </rPh>
    <phoneticPr fontId="8"/>
  </si>
  <si>
    <t>会計、年度、所属課、款項目節細節細細節を任意に設定し、調定処理をすべて、リスト化しＰＤＦ形式、ＣＳＶ形式で出力できること。
・リストには調定年月日、摘要、調定額、収入済額、所属課の情報が閲覧できること。</t>
    <rPh sb="16" eb="17">
      <t>サイ</t>
    </rPh>
    <rPh sb="17" eb="18">
      <t>サイ</t>
    </rPh>
    <rPh sb="18" eb="19">
      <t>セツ</t>
    </rPh>
    <rPh sb="27" eb="28">
      <t>チョウ</t>
    </rPh>
    <rPh sb="28" eb="29">
      <t>テイ</t>
    </rPh>
    <rPh sb="44" eb="46">
      <t>ケイシキ</t>
    </rPh>
    <rPh sb="50" eb="52">
      <t>ケイシキ</t>
    </rPh>
    <rPh sb="68" eb="69">
      <t>チョウ</t>
    </rPh>
    <rPh sb="69" eb="70">
      <t>テイ</t>
    </rPh>
    <rPh sb="74" eb="76">
      <t>テキヨウ</t>
    </rPh>
    <rPh sb="77" eb="78">
      <t>チョウ</t>
    </rPh>
    <rPh sb="78" eb="79">
      <t>テイ</t>
    </rPh>
    <rPh sb="79" eb="80">
      <t>ガク</t>
    </rPh>
    <rPh sb="81" eb="85">
      <t>シュウニュウズミガク</t>
    </rPh>
    <rPh sb="86" eb="88">
      <t>ショゾク</t>
    </rPh>
    <rPh sb="88" eb="89">
      <t>カ</t>
    </rPh>
    <phoneticPr fontId="8"/>
  </si>
  <si>
    <t>（絞り込み検索）</t>
    <rPh sb="1" eb="2">
      <t>シボ</t>
    </rPh>
    <rPh sb="3" eb="4">
      <t>コ</t>
    </rPh>
    <rPh sb="5" eb="7">
      <t>ケンサク</t>
    </rPh>
    <phoneticPr fontId="3"/>
  </si>
  <si>
    <t>納入者、住所、金額、日付、摘要欄などから、絞り込み検索ができること。</t>
    <rPh sb="0" eb="2">
      <t>ノウニュウ</t>
    </rPh>
    <rPh sb="2" eb="3">
      <t>シャ</t>
    </rPh>
    <rPh sb="4" eb="6">
      <t>ジュウショ</t>
    </rPh>
    <rPh sb="7" eb="8">
      <t>キン</t>
    </rPh>
    <rPh sb="8" eb="9">
      <t>ガク</t>
    </rPh>
    <rPh sb="10" eb="12">
      <t>ヒヅケ</t>
    </rPh>
    <rPh sb="13" eb="15">
      <t>テキヨウ</t>
    </rPh>
    <rPh sb="15" eb="16">
      <t>ラン</t>
    </rPh>
    <rPh sb="21" eb="22">
      <t>シボ</t>
    </rPh>
    <rPh sb="23" eb="24">
      <t>コ</t>
    </rPh>
    <rPh sb="25" eb="27">
      <t>ケンサク</t>
    </rPh>
    <phoneticPr fontId="4"/>
  </si>
  <si>
    <t>調定履歴一覧</t>
    <rPh sb="0" eb="2">
      <t>チョウテイ</t>
    </rPh>
    <rPh sb="2" eb="4">
      <t>リレキ</t>
    </rPh>
    <rPh sb="4" eb="6">
      <t>イチラン</t>
    </rPh>
    <phoneticPr fontId="1"/>
  </si>
  <si>
    <t>調定履歴の一覧を表示できること。</t>
    <rPh sb="0" eb="2">
      <t>チョウテイ</t>
    </rPh>
    <rPh sb="2" eb="4">
      <t>リレキ</t>
    </rPh>
    <rPh sb="5" eb="7">
      <t>イチラン</t>
    </rPh>
    <rPh sb="8" eb="9">
      <t>ヒョウ</t>
    </rPh>
    <rPh sb="9" eb="10">
      <t>ジ</t>
    </rPh>
    <phoneticPr fontId="8"/>
  </si>
  <si>
    <t>収入一覧</t>
    <rPh sb="0" eb="2">
      <t>シュウニュウ</t>
    </rPh>
    <rPh sb="2" eb="4">
      <t>イチラン</t>
    </rPh>
    <phoneticPr fontId="8"/>
  </si>
  <si>
    <t>会計、年度、所属課、款項目節細節細細節を任意に設定し、収入処理をすべて、リスト化しＰＤＦ形式、ＣＳＶ形式で出力できること。
・リストには調定年月日、摘要、調定額、収入済額、所属課の情報が閲覧できること。</t>
    <rPh sb="16" eb="17">
      <t>サイ</t>
    </rPh>
    <rPh sb="17" eb="18">
      <t>サイ</t>
    </rPh>
    <rPh sb="18" eb="19">
      <t>セツ</t>
    </rPh>
    <rPh sb="27" eb="29">
      <t>シュウニュウ</t>
    </rPh>
    <rPh sb="44" eb="46">
      <t>ケイシキ</t>
    </rPh>
    <rPh sb="50" eb="52">
      <t>ケイシキ</t>
    </rPh>
    <rPh sb="68" eb="69">
      <t>チョウ</t>
    </rPh>
    <rPh sb="69" eb="70">
      <t>テイ</t>
    </rPh>
    <rPh sb="74" eb="76">
      <t>テキヨウ</t>
    </rPh>
    <rPh sb="77" eb="78">
      <t>チョウ</t>
    </rPh>
    <rPh sb="78" eb="79">
      <t>テイ</t>
    </rPh>
    <rPh sb="79" eb="80">
      <t>ガク</t>
    </rPh>
    <rPh sb="81" eb="85">
      <t>シュウニュウズミガク</t>
    </rPh>
    <rPh sb="86" eb="88">
      <t>ショゾク</t>
    </rPh>
    <rPh sb="88" eb="89">
      <t>カ</t>
    </rPh>
    <phoneticPr fontId="8"/>
  </si>
  <si>
    <t>受入収入一覧</t>
    <rPh sb="0" eb="2">
      <t>ウケイレ</t>
    </rPh>
    <rPh sb="2" eb="4">
      <t>シュウニュウ</t>
    </rPh>
    <rPh sb="4" eb="6">
      <t>イチラン</t>
    </rPh>
    <phoneticPr fontId="8"/>
  </si>
  <si>
    <t>一括番号一覧</t>
    <rPh sb="0" eb="2">
      <t>イッカツ</t>
    </rPh>
    <rPh sb="2" eb="4">
      <t>バンゴウ</t>
    </rPh>
    <rPh sb="4" eb="6">
      <t>イチラン</t>
    </rPh>
    <phoneticPr fontId="8"/>
  </si>
  <si>
    <t>一括番号（歳入・歳計外）の一覧を表示できること。</t>
    <rPh sb="0" eb="2">
      <t>イッカツ</t>
    </rPh>
    <rPh sb="2" eb="4">
      <t>バンゴウ</t>
    </rPh>
    <rPh sb="5" eb="7">
      <t>サイニュウ</t>
    </rPh>
    <rPh sb="8" eb="11">
      <t>サイケイガイ</t>
    </rPh>
    <rPh sb="13" eb="15">
      <t>イチラン</t>
    </rPh>
    <rPh sb="16" eb="18">
      <t>ヒョウジ</t>
    </rPh>
    <phoneticPr fontId="8"/>
  </si>
  <si>
    <t>戻出命令一覧</t>
    <rPh sb="0" eb="2">
      <t>レイシュツ</t>
    </rPh>
    <rPh sb="2" eb="4">
      <t>メイレイ</t>
    </rPh>
    <rPh sb="4" eb="6">
      <t>イチラン</t>
    </rPh>
    <phoneticPr fontId="8"/>
  </si>
  <si>
    <t>収入金更正一覧</t>
    <rPh sb="0" eb="3">
      <t>シュウニュウキン</t>
    </rPh>
    <rPh sb="3" eb="5">
      <t>コウセイ</t>
    </rPh>
    <rPh sb="5" eb="7">
      <t>イチラン</t>
    </rPh>
    <phoneticPr fontId="8"/>
  </si>
  <si>
    <t>団体管理</t>
  </si>
  <si>
    <t>団体名､首長名などの固有名詞を管理できること。</t>
  </si>
  <si>
    <t>受入・払出</t>
    <rPh sb="0" eb="2">
      <t>ウケイレ</t>
    </rPh>
    <rPh sb="3" eb="5">
      <t>ハライダシ</t>
    </rPh>
    <phoneticPr fontId="4"/>
  </si>
  <si>
    <t>（入力内容の複写）</t>
    <rPh sb="1" eb="3">
      <t>ニュウリョク</t>
    </rPh>
    <rPh sb="3" eb="5">
      <t>ナイヨウ</t>
    </rPh>
    <rPh sb="6" eb="8">
      <t>フクシャ</t>
    </rPh>
    <phoneticPr fontId="3"/>
  </si>
  <si>
    <t>過去、履歴から、入力内容を複写できること。</t>
    <rPh sb="0" eb="2">
      <t>カコ</t>
    </rPh>
    <rPh sb="3" eb="5">
      <t>リレキ</t>
    </rPh>
    <rPh sb="8" eb="10">
      <t>ニュウリョク</t>
    </rPh>
    <rPh sb="10" eb="12">
      <t>ナイヨウ</t>
    </rPh>
    <rPh sb="13" eb="15">
      <t>フクシャ</t>
    </rPh>
    <phoneticPr fontId="4"/>
  </si>
  <si>
    <t>年度、歳計外会計、執行月を指定し、収入済額、払出命令済額、支出済額、残高を表示できること。</t>
    <rPh sb="0" eb="2">
      <t>ネンド</t>
    </rPh>
    <rPh sb="3" eb="4">
      <t>サイ</t>
    </rPh>
    <rPh sb="4" eb="5">
      <t>ケイ</t>
    </rPh>
    <rPh sb="5" eb="6">
      <t>ガイ</t>
    </rPh>
    <rPh sb="6" eb="8">
      <t>カイケイ</t>
    </rPh>
    <rPh sb="9" eb="11">
      <t>シッコウ</t>
    </rPh>
    <rPh sb="11" eb="12">
      <t>ヅキ</t>
    </rPh>
    <rPh sb="13" eb="15">
      <t>シテイ</t>
    </rPh>
    <rPh sb="17" eb="19">
      <t>シュウニュウ</t>
    </rPh>
    <rPh sb="19" eb="20">
      <t>ズミ</t>
    </rPh>
    <rPh sb="20" eb="21">
      <t>ガク</t>
    </rPh>
    <rPh sb="22" eb="23">
      <t>ハラ</t>
    </rPh>
    <rPh sb="23" eb="24">
      <t>ダ</t>
    </rPh>
    <rPh sb="24" eb="26">
      <t>メイレイ</t>
    </rPh>
    <rPh sb="26" eb="27">
      <t>ズ</t>
    </rPh>
    <rPh sb="27" eb="28">
      <t>ガク</t>
    </rPh>
    <rPh sb="29" eb="31">
      <t>シシュツ</t>
    </rPh>
    <rPh sb="31" eb="32">
      <t>ズ</t>
    </rPh>
    <rPh sb="32" eb="33">
      <t>ガク</t>
    </rPh>
    <rPh sb="34" eb="36">
      <t>ザンダカ</t>
    </rPh>
    <rPh sb="37" eb="39">
      <t>ヒョウジ</t>
    </rPh>
    <phoneticPr fontId="4"/>
  </si>
  <si>
    <t>歳計外執行状況</t>
    <rPh sb="0" eb="2">
      <t>サイケイ</t>
    </rPh>
    <rPh sb="2" eb="3">
      <t>ガイ</t>
    </rPh>
    <phoneticPr fontId="4"/>
  </si>
  <si>
    <t>歳計外繰越</t>
    <rPh sb="0" eb="2">
      <t>サイケイ</t>
    </rPh>
    <rPh sb="2" eb="3">
      <t>ガイ</t>
    </rPh>
    <rPh sb="3" eb="5">
      <t>クリコシ</t>
    </rPh>
    <phoneticPr fontId="8"/>
  </si>
  <si>
    <t>歳計外・基金の一括繰越できること。歳計外基金の未収の繰越、または残高の新年度への繰越できること。</t>
    <rPh sb="0" eb="2">
      <t>サイケイ</t>
    </rPh>
    <rPh sb="2" eb="3">
      <t>ガイ</t>
    </rPh>
    <rPh sb="4" eb="6">
      <t>キキン</t>
    </rPh>
    <rPh sb="7" eb="9">
      <t>イッカツ</t>
    </rPh>
    <rPh sb="9" eb="11">
      <t>クリコシ</t>
    </rPh>
    <rPh sb="17" eb="19">
      <t>サイケイ</t>
    </rPh>
    <rPh sb="19" eb="20">
      <t>ガイ</t>
    </rPh>
    <rPh sb="20" eb="22">
      <t>キキン</t>
    </rPh>
    <rPh sb="23" eb="25">
      <t>ミシュウ</t>
    </rPh>
    <rPh sb="26" eb="28">
      <t>クリコシ</t>
    </rPh>
    <rPh sb="32" eb="34">
      <t>ザンダカ</t>
    </rPh>
    <rPh sb="35" eb="38">
      <t>シンネンド</t>
    </rPh>
    <rPh sb="40" eb="42">
      <t>クリコシ</t>
    </rPh>
    <phoneticPr fontId="1"/>
  </si>
  <si>
    <t>歳計外収入消込</t>
  </si>
  <si>
    <t>受入履歴一覧を検索できること。</t>
  </si>
  <si>
    <t>払出元一覧</t>
    <rPh sb="0" eb="2">
      <t>ハライダシ</t>
    </rPh>
    <rPh sb="2" eb="3">
      <t>モト</t>
    </rPh>
    <rPh sb="3" eb="5">
      <t>イチラン</t>
    </rPh>
    <phoneticPr fontId="8"/>
  </si>
  <si>
    <t>収入データ検索</t>
    <rPh sb="5" eb="7">
      <t>ケンサク</t>
    </rPh>
    <phoneticPr fontId="4"/>
  </si>
  <si>
    <t>収入未精算データ検索</t>
    <rPh sb="8" eb="10">
      <t>ケンサク</t>
    </rPh>
    <phoneticPr fontId="4"/>
  </si>
  <si>
    <t>支出データ検索</t>
    <rPh sb="5" eb="7">
      <t>ケンサク</t>
    </rPh>
    <phoneticPr fontId="4"/>
  </si>
  <si>
    <t>支出未精算データ検索</t>
    <rPh sb="8" eb="10">
      <t>ケンサク</t>
    </rPh>
    <phoneticPr fontId="4"/>
  </si>
  <si>
    <t>歳計外状況照会できること。</t>
  </si>
  <si>
    <t>控除内訳入力</t>
    <rPh sb="0" eb="2">
      <t>コウジョ</t>
    </rPh>
    <rPh sb="2" eb="4">
      <t>ウチワケ</t>
    </rPh>
    <rPh sb="4" eb="6">
      <t>ニュウリョク</t>
    </rPh>
    <phoneticPr fontId="8"/>
  </si>
  <si>
    <t>控除内訳状況</t>
    <rPh sb="0" eb="2">
      <t>コウジョ</t>
    </rPh>
    <rPh sb="2" eb="4">
      <t>ウチワケ</t>
    </rPh>
    <rPh sb="4" eb="6">
      <t>ジョウキョウ</t>
    </rPh>
    <phoneticPr fontId="8"/>
  </si>
  <si>
    <t>【財務会計／財産管理】</t>
    <rPh sb="1" eb="3">
      <t>ザイム</t>
    </rPh>
    <rPh sb="3" eb="5">
      <t>カイケイ</t>
    </rPh>
    <rPh sb="6" eb="8">
      <t>ザイサン</t>
    </rPh>
    <rPh sb="8" eb="10">
      <t>カンリ</t>
    </rPh>
    <phoneticPr fontId="4"/>
  </si>
  <si>
    <t>業務共通</t>
    <rPh sb="0" eb="2">
      <t>ギョウム</t>
    </rPh>
    <rPh sb="2" eb="4">
      <t>キョウツウ</t>
    </rPh>
    <phoneticPr fontId="4"/>
  </si>
  <si>
    <t>財産用語登録</t>
    <rPh sb="0" eb="2">
      <t>ザイサン</t>
    </rPh>
    <rPh sb="2" eb="4">
      <t>ヨウゴ</t>
    </rPh>
    <rPh sb="4" eb="6">
      <t>トウロク</t>
    </rPh>
    <phoneticPr fontId="1"/>
  </si>
  <si>
    <t>財産管理に必要な各種の用語の登録ができること。</t>
    <rPh sb="0" eb="2">
      <t>ザイサン</t>
    </rPh>
    <rPh sb="2" eb="4">
      <t>カンリ</t>
    </rPh>
    <rPh sb="5" eb="7">
      <t>ヒツヨウ</t>
    </rPh>
    <rPh sb="8" eb="10">
      <t>カクシュ</t>
    </rPh>
    <rPh sb="11" eb="13">
      <t>ヨウゴ</t>
    </rPh>
    <rPh sb="14" eb="16">
      <t>トウロク</t>
    </rPh>
    <phoneticPr fontId="1"/>
  </si>
  <si>
    <t>施設分類登録</t>
    <rPh sb="0" eb="2">
      <t>シセツ</t>
    </rPh>
    <rPh sb="2" eb="4">
      <t>ブンルイ</t>
    </rPh>
    <rPh sb="4" eb="6">
      <t>トウロク</t>
    </rPh>
    <phoneticPr fontId="1"/>
  </si>
  <si>
    <t>行政財産、普通財産の各施設分類の登録ができること。</t>
    <rPh sb="0" eb="2">
      <t>ギョウセイ</t>
    </rPh>
    <rPh sb="2" eb="4">
      <t>ザイサン</t>
    </rPh>
    <rPh sb="5" eb="7">
      <t>フツウ</t>
    </rPh>
    <rPh sb="7" eb="9">
      <t>ザイサン</t>
    </rPh>
    <rPh sb="10" eb="11">
      <t>カク</t>
    </rPh>
    <rPh sb="11" eb="13">
      <t>シセツ</t>
    </rPh>
    <rPh sb="13" eb="15">
      <t>ブンルイ</t>
    </rPh>
    <rPh sb="16" eb="18">
      <t>トウロク</t>
    </rPh>
    <phoneticPr fontId="1"/>
  </si>
  <si>
    <t>登記名義人登録</t>
    <rPh sb="0" eb="2">
      <t>トウキ</t>
    </rPh>
    <rPh sb="2" eb="4">
      <t>メイギ</t>
    </rPh>
    <rPh sb="4" eb="5">
      <t>ニン</t>
    </rPh>
    <rPh sb="5" eb="7">
      <t>トウロク</t>
    </rPh>
    <phoneticPr fontId="1"/>
  </si>
  <si>
    <t>登記名義人の登録ができること。</t>
    <rPh sb="0" eb="2">
      <t>トウキ</t>
    </rPh>
    <rPh sb="2" eb="4">
      <t>メイギ</t>
    </rPh>
    <rPh sb="4" eb="5">
      <t>ニン</t>
    </rPh>
    <rPh sb="6" eb="8">
      <t>トウロク</t>
    </rPh>
    <phoneticPr fontId="1"/>
  </si>
  <si>
    <t>主体構造等級登録</t>
    <rPh sb="0" eb="2">
      <t>シュタイ</t>
    </rPh>
    <rPh sb="2" eb="4">
      <t>コウゾウ</t>
    </rPh>
    <rPh sb="4" eb="6">
      <t>トウキュウ</t>
    </rPh>
    <rPh sb="6" eb="8">
      <t>トウロク</t>
    </rPh>
    <phoneticPr fontId="1"/>
  </si>
  <si>
    <t>建物構造の詳細情報の登録ができること。</t>
    <rPh sb="0" eb="2">
      <t>タテモノ</t>
    </rPh>
    <rPh sb="2" eb="4">
      <t>コウゾウ</t>
    </rPh>
    <rPh sb="5" eb="7">
      <t>ショウサイ</t>
    </rPh>
    <rPh sb="7" eb="9">
      <t>ジョウホウ</t>
    </rPh>
    <rPh sb="10" eb="12">
      <t>トウロク</t>
    </rPh>
    <phoneticPr fontId="1"/>
  </si>
  <si>
    <t>履歴管理</t>
    <rPh sb="0" eb="2">
      <t>リレキ</t>
    </rPh>
    <rPh sb="2" eb="4">
      <t>カンリ</t>
    </rPh>
    <phoneticPr fontId="4"/>
  </si>
  <si>
    <t>所在管理</t>
    <rPh sb="0" eb="2">
      <t>ショザイ</t>
    </rPh>
    <rPh sb="2" eb="4">
      <t>カンリ</t>
    </rPh>
    <phoneticPr fontId="4"/>
  </si>
  <si>
    <t>所在変更登録</t>
    <rPh sb="0" eb="2">
      <t>ショザイ</t>
    </rPh>
    <rPh sb="2" eb="4">
      <t>ヘンコウ</t>
    </rPh>
    <rPh sb="4" eb="6">
      <t>トウロク</t>
    </rPh>
    <phoneticPr fontId="1"/>
  </si>
  <si>
    <t>所在変更に関する対応表を作成できること。</t>
    <rPh sb="0" eb="2">
      <t>ショザイ</t>
    </rPh>
    <rPh sb="2" eb="4">
      <t>ヘンコウ</t>
    </rPh>
    <rPh sb="5" eb="6">
      <t>カン</t>
    </rPh>
    <rPh sb="8" eb="10">
      <t>タイオウ</t>
    </rPh>
    <rPh sb="10" eb="11">
      <t>ヒョウ</t>
    </rPh>
    <rPh sb="12" eb="14">
      <t>サクセイ</t>
    </rPh>
    <phoneticPr fontId="1"/>
  </si>
  <si>
    <t>所在表示変更</t>
    <rPh sb="0" eb="2">
      <t>ショザイ</t>
    </rPh>
    <rPh sb="2" eb="4">
      <t>ヒョウジ</t>
    </rPh>
    <rPh sb="4" eb="6">
      <t>ヘンコウ</t>
    </rPh>
    <phoneticPr fontId="1"/>
  </si>
  <si>
    <t>所在変更に関する対応表をもとに、物件の所在変更ができること。</t>
    <rPh sb="0" eb="2">
      <t>ショザイ</t>
    </rPh>
    <rPh sb="2" eb="4">
      <t>ヘンコウ</t>
    </rPh>
    <rPh sb="5" eb="6">
      <t>カン</t>
    </rPh>
    <rPh sb="8" eb="10">
      <t>タイオウ</t>
    </rPh>
    <rPh sb="10" eb="11">
      <t>ヒョウ</t>
    </rPh>
    <rPh sb="16" eb="18">
      <t>ブッケン</t>
    </rPh>
    <rPh sb="19" eb="21">
      <t>ショザイ</t>
    </rPh>
    <rPh sb="21" eb="23">
      <t>ヘンコウ</t>
    </rPh>
    <phoneticPr fontId="1"/>
  </si>
  <si>
    <t>所在表示変更一覧</t>
    <rPh sb="0" eb="2">
      <t>ショザイ</t>
    </rPh>
    <rPh sb="2" eb="4">
      <t>ヒョウジ</t>
    </rPh>
    <rPh sb="4" eb="6">
      <t>ヘンコウ</t>
    </rPh>
    <rPh sb="6" eb="8">
      <t>イチラン</t>
    </rPh>
    <phoneticPr fontId="1"/>
  </si>
  <si>
    <t>所在変更を検索し、一覧を表示できること。</t>
    <rPh sb="0" eb="2">
      <t>ショザイ</t>
    </rPh>
    <rPh sb="2" eb="4">
      <t>ヘンコウ</t>
    </rPh>
    <rPh sb="5" eb="7">
      <t>ケンサク</t>
    </rPh>
    <rPh sb="9" eb="11">
      <t>イチラン</t>
    </rPh>
    <rPh sb="12" eb="14">
      <t>ヒョウジ</t>
    </rPh>
    <phoneticPr fontId="1"/>
  </si>
  <si>
    <t>施設管理</t>
    <rPh sb="0" eb="2">
      <t>シセツ</t>
    </rPh>
    <rPh sb="2" eb="4">
      <t>カンリ</t>
    </rPh>
    <phoneticPr fontId="4"/>
  </si>
  <si>
    <t>施設登録</t>
    <rPh sb="0" eb="2">
      <t>シセツ</t>
    </rPh>
    <rPh sb="2" eb="4">
      <t>トウロク</t>
    </rPh>
    <phoneticPr fontId="1"/>
  </si>
  <si>
    <t>施設の登録ができること。</t>
    <rPh sb="0" eb="2">
      <t>シセツ</t>
    </rPh>
    <rPh sb="3" eb="5">
      <t>トウロク</t>
    </rPh>
    <phoneticPr fontId="1"/>
  </si>
  <si>
    <t>施設一覧</t>
    <rPh sb="0" eb="2">
      <t>シセツ</t>
    </rPh>
    <rPh sb="2" eb="4">
      <t>イチラン</t>
    </rPh>
    <phoneticPr fontId="1"/>
  </si>
  <si>
    <t>施設を検索し一覧表示できること。</t>
    <rPh sb="0" eb="2">
      <t>シセツ</t>
    </rPh>
    <rPh sb="3" eb="5">
      <t>ケンサク</t>
    </rPh>
    <rPh sb="6" eb="8">
      <t>イチラン</t>
    </rPh>
    <rPh sb="8" eb="10">
      <t>ヒョウジ</t>
    </rPh>
    <phoneticPr fontId="1"/>
  </si>
  <si>
    <t>財産現在高</t>
    <rPh sb="0" eb="2">
      <t>ザイサン</t>
    </rPh>
    <rPh sb="2" eb="4">
      <t>ゲンザイ</t>
    </rPh>
    <rPh sb="4" eb="5">
      <t>ダカ</t>
    </rPh>
    <phoneticPr fontId="1"/>
  </si>
  <si>
    <t>財産分類毎、所属毎の財産の現在高を表示できること。</t>
    <rPh sb="0" eb="2">
      <t>ザイサン</t>
    </rPh>
    <rPh sb="2" eb="4">
      <t>ブンルイ</t>
    </rPh>
    <rPh sb="4" eb="5">
      <t>ゴト</t>
    </rPh>
    <rPh sb="6" eb="8">
      <t>ショゾク</t>
    </rPh>
    <rPh sb="8" eb="9">
      <t>ゴト</t>
    </rPh>
    <rPh sb="10" eb="12">
      <t>ザイサン</t>
    </rPh>
    <rPh sb="13" eb="15">
      <t>ゲンザイ</t>
    </rPh>
    <rPh sb="15" eb="16">
      <t>ダカ</t>
    </rPh>
    <rPh sb="17" eb="19">
      <t>ヒョウジ</t>
    </rPh>
    <phoneticPr fontId="1"/>
  </si>
  <si>
    <t>施設別財産状況</t>
    <rPh sb="0" eb="2">
      <t>シセツ</t>
    </rPh>
    <rPh sb="2" eb="3">
      <t>ベツ</t>
    </rPh>
    <rPh sb="3" eb="5">
      <t>ザイサン</t>
    </rPh>
    <rPh sb="5" eb="7">
      <t>ジョウキョウ</t>
    </rPh>
    <phoneticPr fontId="1"/>
  </si>
  <si>
    <t>施設毎の財産の状況を表示できること。</t>
    <rPh sb="0" eb="2">
      <t>シセツ</t>
    </rPh>
    <rPh sb="2" eb="3">
      <t>ゴト</t>
    </rPh>
    <rPh sb="4" eb="6">
      <t>ザイサン</t>
    </rPh>
    <rPh sb="7" eb="9">
      <t>ジョウキョウ</t>
    </rPh>
    <rPh sb="10" eb="12">
      <t>ヒョウジ</t>
    </rPh>
    <phoneticPr fontId="1"/>
  </si>
  <si>
    <t>（特記）</t>
    <rPh sb="1" eb="3">
      <t>トッキ</t>
    </rPh>
    <phoneticPr fontId="4"/>
  </si>
  <si>
    <t>財産の状況等を記載できること。</t>
  </si>
  <si>
    <t>所管換</t>
    <rPh sb="0" eb="2">
      <t>ショカン</t>
    </rPh>
    <rPh sb="2" eb="3">
      <t>ガ</t>
    </rPh>
    <phoneticPr fontId="4"/>
  </si>
  <si>
    <t>所管換</t>
    <rPh sb="0" eb="2">
      <t>ショカン</t>
    </rPh>
    <rPh sb="2" eb="3">
      <t>ガン</t>
    </rPh>
    <phoneticPr fontId="1"/>
  </si>
  <si>
    <t>（ワークフロー機能）</t>
    <rPh sb="7" eb="9">
      <t>キノウ</t>
    </rPh>
    <phoneticPr fontId="4"/>
  </si>
  <si>
    <t>所管換（確定）</t>
    <rPh sb="0" eb="2">
      <t>ショカン</t>
    </rPh>
    <rPh sb="4" eb="6">
      <t>カクテイ</t>
    </rPh>
    <phoneticPr fontId="1"/>
  </si>
  <si>
    <t>所管替に関する承認ができること。</t>
  </si>
  <si>
    <t>所管換一覧</t>
    <rPh sb="0" eb="2">
      <t>ショカン</t>
    </rPh>
    <rPh sb="3" eb="5">
      <t>イチラン</t>
    </rPh>
    <phoneticPr fontId="1"/>
  </si>
  <si>
    <t>所管替の一覧を表示できること。</t>
    <rPh sb="0" eb="2">
      <t>ショカン</t>
    </rPh>
    <rPh sb="2" eb="3">
      <t>カ</t>
    </rPh>
    <rPh sb="4" eb="6">
      <t>イチラン</t>
    </rPh>
    <rPh sb="7" eb="9">
      <t>ヒョウジ</t>
    </rPh>
    <phoneticPr fontId="1"/>
  </si>
  <si>
    <t>土地</t>
    <rPh sb="0" eb="2">
      <t>トチ</t>
    </rPh>
    <phoneticPr fontId="4"/>
  </si>
  <si>
    <t>土地取得</t>
    <rPh sb="0" eb="2">
      <t>トチ</t>
    </rPh>
    <rPh sb="2" eb="4">
      <t>シュトク</t>
    </rPh>
    <phoneticPr fontId="1"/>
  </si>
  <si>
    <t>土地取得に関する入力を行い台帳を作成できること。</t>
    <rPh sb="0" eb="2">
      <t>トチ</t>
    </rPh>
    <rPh sb="2" eb="3">
      <t>トリ</t>
    </rPh>
    <rPh sb="3" eb="4">
      <t>トク</t>
    </rPh>
    <rPh sb="5" eb="6">
      <t>カン</t>
    </rPh>
    <rPh sb="8" eb="10">
      <t>ニュウリョク</t>
    </rPh>
    <rPh sb="11" eb="12">
      <t>オコナ</t>
    </rPh>
    <rPh sb="13" eb="15">
      <t>ダイチョウ</t>
    </rPh>
    <rPh sb="16" eb="18">
      <t>サクセイ</t>
    </rPh>
    <phoneticPr fontId="1"/>
  </si>
  <si>
    <t>土地取得（確定）</t>
    <rPh sb="0" eb="2">
      <t>トチ</t>
    </rPh>
    <rPh sb="2" eb="4">
      <t>シュトク</t>
    </rPh>
    <rPh sb="5" eb="7">
      <t>カクテイ</t>
    </rPh>
    <phoneticPr fontId="1"/>
  </si>
  <si>
    <t>土地取得に関する承認ができること。</t>
    <rPh sb="0" eb="2">
      <t>トチ</t>
    </rPh>
    <rPh sb="2" eb="3">
      <t>トリ</t>
    </rPh>
    <rPh sb="3" eb="4">
      <t>トク</t>
    </rPh>
    <rPh sb="5" eb="6">
      <t>カン</t>
    </rPh>
    <rPh sb="8" eb="10">
      <t>ショウニン</t>
    </rPh>
    <phoneticPr fontId="1"/>
  </si>
  <si>
    <t>土地異動</t>
    <rPh sb="0" eb="2">
      <t>トチ</t>
    </rPh>
    <rPh sb="2" eb="4">
      <t>イドウ</t>
    </rPh>
    <phoneticPr fontId="1"/>
  </si>
  <si>
    <t>土地異動に関する入力を行い台帳を更新できること。</t>
    <rPh sb="0" eb="2">
      <t>トチ</t>
    </rPh>
    <rPh sb="2" eb="4">
      <t>イドウ</t>
    </rPh>
    <rPh sb="5" eb="6">
      <t>カン</t>
    </rPh>
    <rPh sb="8" eb="10">
      <t>ニュウリョク</t>
    </rPh>
    <rPh sb="11" eb="12">
      <t>オコナ</t>
    </rPh>
    <rPh sb="13" eb="15">
      <t>ダイチョウ</t>
    </rPh>
    <rPh sb="16" eb="18">
      <t>コウシン</t>
    </rPh>
    <phoneticPr fontId="1"/>
  </si>
  <si>
    <t>（異動通知）</t>
    <rPh sb="1" eb="3">
      <t>イドウ</t>
    </rPh>
    <rPh sb="3" eb="5">
      <t>ツウチ</t>
    </rPh>
    <phoneticPr fontId="3"/>
  </si>
  <si>
    <t>土地異動（確定）</t>
    <rPh sb="0" eb="2">
      <t>トチ</t>
    </rPh>
    <rPh sb="2" eb="4">
      <t>イドウ</t>
    </rPh>
    <rPh sb="5" eb="7">
      <t>カクテイ</t>
    </rPh>
    <phoneticPr fontId="1"/>
  </si>
  <si>
    <t>土地異動に関する承認ができること。</t>
    <rPh sb="0" eb="2">
      <t>トチ</t>
    </rPh>
    <rPh sb="2" eb="4">
      <t>イドウ</t>
    </rPh>
    <rPh sb="5" eb="6">
      <t>カン</t>
    </rPh>
    <rPh sb="8" eb="10">
      <t>ショウニン</t>
    </rPh>
    <phoneticPr fontId="1"/>
  </si>
  <si>
    <t>土地処分</t>
    <rPh sb="0" eb="2">
      <t>トチ</t>
    </rPh>
    <rPh sb="2" eb="4">
      <t>ショブン</t>
    </rPh>
    <phoneticPr fontId="1"/>
  </si>
  <si>
    <t>土地処分に関する入力を行い台帳を更新できること。</t>
    <rPh sb="0" eb="2">
      <t>トチ</t>
    </rPh>
    <rPh sb="2" eb="4">
      <t>ショブン</t>
    </rPh>
    <rPh sb="5" eb="6">
      <t>カン</t>
    </rPh>
    <rPh sb="8" eb="10">
      <t>ニュウリョク</t>
    </rPh>
    <rPh sb="11" eb="12">
      <t>オコナ</t>
    </rPh>
    <rPh sb="13" eb="15">
      <t>ダイチョウ</t>
    </rPh>
    <rPh sb="16" eb="18">
      <t>コウシン</t>
    </rPh>
    <phoneticPr fontId="1"/>
  </si>
  <si>
    <t>（処分通知）</t>
    <rPh sb="1" eb="3">
      <t>ショブン</t>
    </rPh>
    <rPh sb="3" eb="5">
      <t>ツウチ</t>
    </rPh>
    <phoneticPr fontId="3"/>
  </si>
  <si>
    <t>土地処分（確定）</t>
    <rPh sb="0" eb="2">
      <t>トチ</t>
    </rPh>
    <rPh sb="2" eb="4">
      <t>ショブン</t>
    </rPh>
    <rPh sb="5" eb="7">
      <t>カクテイ</t>
    </rPh>
    <phoneticPr fontId="1"/>
  </si>
  <si>
    <t>土地処分に関する承認ができること。</t>
    <rPh sb="0" eb="2">
      <t>トチ</t>
    </rPh>
    <rPh sb="2" eb="4">
      <t>ショブン</t>
    </rPh>
    <rPh sb="5" eb="6">
      <t>カン</t>
    </rPh>
    <rPh sb="8" eb="10">
      <t>ショウニン</t>
    </rPh>
    <phoneticPr fontId="1"/>
  </si>
  <si>
    <t>分筆</t>
    <rPh sb="0" eb="2">
      <t>ブンピツ</t>
    </rPh>
    <phoneticPr fontId="1"/>
  </si>
  <si>
    <t>土地異動（分筆）に関する入力を行い台帳を更新できること。</t>
    <rPh sb="0" eb="2">
      <t>トチ</t>
    </rPh>
    <rPh sb="2" eb="4">
      <t>イドウ</t>
    </rPh>
    <rPh sb="5" eb="7">
      <t>ブンピツ</t>
    </rPh>
    <rPh sb="9" eb="10">
      <t>カン</t>
    </rPh>
    <rPh sb="12" eb="14">
      <t>ニュウリョク</t>
    </rPh>
    <rPh sb="15" eb="16">
      <t>オコナ</t>
    </rPh>
    <rPh sb="17" eb="19">
      <t>ダイチョウ</t>
    </rPh>
    <rPh sb="20" eb="22">
      <t>コウシン</t>
    </rPh>
    <phoneticPr fontId="1"/>
  </si>
  <si>
    <t>分筆（確定）</t>
    <rPh sb="0" eb="2">
      <t>ブンピツ</t>
    </rPh>
    <rPh sb="3" eb="5">
      <t>カクテイ</t>
    </rPh>
    <phoneticPr fontId="1"/>
  </si>
  <si>
    <t>土地異動（分筆）に関する承認ができること。</t>
    <rPh sb="0" eb="2">
      <t>トチ</t>
    </rPh>
    <rPh sb="2" eb="4">
      <t>イドウ</t>
    </rPh>
    <rPh sb="5" eb="7">
      <t>ブンピツ</t>
    </rPh>
    <rPh sb="9" eb="10">
      <t>カン</t>
    </rPh>
    <rPh sb="12" eb="14">
      <t>ショウニン</t>
    </rPh>
    <phoneticPr fontId="1"/>
  </si>
  <si>
    <t>合筆</t>
    <rPh sb="0" eb="1">
      <t>ゴウ</t>
    </rPh>
    <rPh sb="1" eb="2">
      <t>フデ</t>
    </rPh>
    <phoneticPr fontId="1"/>
  </si>
  <si>
    <t>土地異動（合筆）に関する入力を行い台帳を更新できること。</t>
    <rPh sb="0" eb="2">
      <t>トチ</t>
    </rPh>
    <rPh sb="2" eb="4">
      <t>イドウ</t>
    </rPh>
    <rPh sb="5" eb="7">
      <t>ガッピツ</t>
    </rPh>
    <rPh sb="9" eb="10">
      <t>カン</t>
    </rPh>
    <rPh sb="12" eb="14">
      <t>ニュウリョク</t>
    </rPh>
    <rPh sb="15" eb="16">
      <t>オコナ</t>
    </rPh>
    <rPh sb="17" eb="19">
      <t>ダイチョウ</t>
    </rPh>
    <rPh sb="20" eb="22">
      <t>コウシン</t>
    </rPh>
    <phoneticPr fontId="1"/>
  </si>
  <si>
    <t>合筆（確定）</t>
    <rPh sb="0" eb="2">
      <t>ガッピツ</t>
    </rPh>
    <rPh sb="3" eb="5">
      <t>カクテイ</t>
    </rPh>
    <phoneticPr fontId="1"/>
  </si>
  <si>
    <t>土地異動（合筆）に関する承認ができること。</t>
    <rPh sb="0" eb="2">
      <t>トチ</t>
    </rPh>
    <rPh sb="2" eb="4">
      <t>イドウ</t>
    </rPh>
    <rPh sb="5" eb="7">
      <t>ガッピツ</t>
    </rPh>
    <rPh sb="9" eb="10">
      <t>カン</t>
    </rPh>
    <rPh sb="12" eb="14">
      <t>ショウニン</t>
    </rPh>
    <phoneticPr fontId="1"/>
  </si>
  <si>
    <t>土地台帳</t>
    <rPh sb="0" eb="2">
      <t>トチ</t>
    </rPh>
    <rPh sb="2" eb="4">
      <t>ダイチョウ</t>
    </rPh>
    <phoneticPr fontId="1"/>
  </si>
  <si>
    <t>筆単位に土地の物件情報を検索できること。</t>
    <rPh sb="0" eb="1">
      <t>フデ</t>
    </rPh>
    <rPh sb="1" eb="3">
      <t>タンイ</t>
    </rPh>
    <rPh sb="4" eb="6">
      <t>トチ</t>
    </rPh>
    <rPh sb="7" eb="9">
      <t>ブッケン</t>
    </rPh>
    <rPh sb="9" eb="11">
      <t>ジョウホウ</t>
    </rPh>
    <rPh sb="12" eb="14">
      <t>ケンサク</t>
    </rPh>
    <phoneticPr fontId="1"/>
  </si>
  <si>
    <t>（台帳出力）</t>
    <rPh sb="1" eb="3">
      <t>ダイチョウ</t>
    </rPh>
    <rPh sb="3" eb="5">
      <t>シュツリョク</t>
    </rPh>
    <phoneticPr fontId="3"/>
  </si>
  <si>
    <t>（データ取込み）</t>
    <rPh sb="4" eb="6">
      <t>トリコ</t>
    </rPh>
    <phoneticPr fontId="3"/>
  </si>
  <si>
    <t>土地一覧</t>
    <rPh sb="0" eb="2">
      <t>トチ</t>
    </rPh>
    <rPh sb="2" eb="4">
      <t>イチラン</t>
    </rPh>
    <phoneticPr fontId="1"/>
  </si>
  <si>
    <t>抽出条件に照合した土地の一覧を表示できること。</t>
    <rPh sb="0" eb="2">
      <t>チュウシュツ</t>
    </rPh>
    <rPh sb="2" eb="4">
      <t>ジョウケン</t>
    </rPh>
    <rPh sb="5" eb="7">
      <t>ショウゴウ</t>
    </rPh>
    <rPh sb="9" eb="11">
      <t>トチ</t>
    </rPh>
    <rPh sb="12" eb="14">
      <t>イチラン</t>
    </rPh>
    <rPh sb="15" eb="17">
      <t>ヒョウジ</t>
    </rPh>
    <phoneticPr fontId="1"/>
  </si>
  <si>
    <t>建物</t>
    <rPh sb="0" eb="2">
      <t>タテモノ</t>
    </rPh>
    <phoneticPr fontId="4"/>
  </si>
  <si>
    <t>建物取得</t>
    <rPh sb="0" eb="2">
      <t>タテモノ</t>
    </rPh>
    <rPh sb="2" eb="4">
      <t>シュトク</t>
    </rPh>
    <phoneticPr fontId="1"/>
  </si>
  <si>
    <t>建物取得に関する入力を行い台帳を作成できること。</t>
    <rPh sb="0" eb="2">
      <t>タテモノ</t>
    </rPh>
    <rPh sb="2" eb="3">
      <t>トリ</t>
    </rPh>
    <rPh sb="3" eb="4">
      <t>トク</t>
    </rPh>
    <rPh sb="5" eb="6">
      <t>カン</t>
    </rPh>
    <rPh sb="8" eb="10">
      <t>ニュウリョク</t>
    </rPh>
    <rPh sb="11" eb="12">
      <t>オコナ</t>
    </rPh>
    <rPh sb="13" eb="15">
      <t>ダイチョウ</t>
    </rPh>
    <rPh sb="16" eb="18">
      <t>サクセイ</t>
    </rPh>
    <phoneticPr fontId="1"/>
  </si>
  <si>
    <t>（取得通知）</t>
    <rPh sb="1" eb="3">
      <t>シュトク</t>
    </rPh>
    <rPh sb="3" eb="5">
      <t>ツウチ</t>
    </rPh>
    <phoneticPr fontId="3"/>
  </si>
  <si>
    <t>建物取得（確定）</t>
    <rPh sb="0" eb="2">
      <t>タテモノ</t>
    </rPh>
    <rPh sb="2" eb="4">
      <t>シュトク</t>
    </rPh>
    <rPh sb="5" eb="7">
      <t>カクテイ</t>
    </rPh>
    <phoneticPr fontId="1"/>
  </si>
  <si>
    <t>建物取得に関する承認ができること。</t>
    <rPh sb="0" eb="2">
      <t>タテモノ</t>
    </rPh>
    <rPh sb="2" eb="3">
      <t>トリ</t>
    </rPh>
    <rPh sb="3" eb="4">
      <t>トク</t>
    </rPh>
    <rPh sb="5" eb="6">
      <t>カン</t>
    </rPh>
    <rPh sb="8" eb="10">
      <t>ショウニン</t>
    </rPh>
    <phoneticPr fontId="1"/>
  </si>
  <si>
    <t>建物異動</t>
    <rPh sb="0" eb="2">
      <t>タテモノ</t>
    </rPh>
    <rPh sb="2" eb="4">
      <t>イドウ</t>
    </rPh>
    <phoneticPr fontId="1"/>
  </si>
  <si>
    <t>建物異動に関する入力を行い台帳を作成できること。</t>
    <rPh sb="0" eb="2">
      <t>タテモノ</t>
    </rPh>
    <rPh sb="2" eb="4">
      <t>イドウ</t>
    </rPh>
    <rPh sb="5" eb="6">
      <t>カン</t>
    </rPh>
    <rPh sb="8" eb="10">
      <t>ニュウリョク</t>
    </rPh>
    <rPh sb="11" eb="12">
      <t>オコナ</t>
    </rPh>
    <rPh sb="13" eb="15">
      <t>ダイチョウ</t>
    </rPh>
    <rPh sb="16" eb="18">
      <t>サクセイ</t>
    </rPh>
    <phoneticPr fontId="1"/>
  </si>
  <si>
    <t>建物異動（確定）</t>
    <rPh sb="0" eb="2">
      <t>タテモノ</t>
    </rPh>
    <rPh sb="2" eb="4">
      <t>イドウ</t>
    </rPh>
    <rPh sb="5" eb="7">
      <t>カクテイ</t>
    </rPh>
    <phoneticPr fontId="1"/>
  </si>
  <si>
    <t>建物異動に関する承認ができること。</t>
    <rPh sb="0" eb="2">
      <t>タテモノ</t>
    </rPh>
    <rPh sb="2" eb="4">
      <t>イドウ</t>
    </rPh>
    <rPh sb="5" eb="6">
      <t>カン</t>
    </rPh>
    <rPh sb="8" eb="10">
      <t>ショウニン</t>
    </rPh>
    <phoneticPr fontId="1"/>
  </si>
  <si>
    <t>建物処分</t>
    <rPh sb="0" eb="2">
      <t>タテモノ</t>
    </rPh>
    <rPh sb="2" eb="4">
      <t>ショブン</t>
    </rPh>
    <phoneticPr fontId="1"/>
  </si>
  <si>
    <t>建物処分に関する入力を行い台帳を作成できること。</t>
    <rPh sb="0" eb="2">
      <t>タテモノ</t>
    </rPh>
    <rPh sb="2" eb="4">
      <t>ショブン</t>
    </rPh>
    <rPh sb="5" eb="6">
      <t>カン</t>
    </rPh>
    <rPh sb="8" eb="10">
      <t>ニュウリョク</t>
    </rPh>
    <rPh sb="11" eb="12">
      <t>オコナ</t>
    </rPh>
    <rPh sb="13" eb="15">
      <t>ダイチョウ</t>
    </rPh>
    <rPh sb="16" eb="18">
      <t>サクセイ</t>
    </rPh>
    <phoneticPr fontId="1"/>
  </si>
  <si>
    <t>建物処分（確定）</t>
    <rPh sb="0" eb="2">
      <t>タテモノ</t>
    </rPh>
    <rPh sb="2" eb="4">
      <t>ショブン</t>
    </rPh>
    <rPh sb="5" eb="7">
      <t>カクテイ</t>
    </rPh>
    <phoneticPr fontId="1"/>
  </si>
  <si>
    <t>建物処分に関する承認ができること。</t>
    <rPh sb="0" eb="2">
      <t>タテモノ</t>
    </rPh>
    <rPh sb="2" eb="4">
      <t>ショブン</t>
    </rPh>
    <rPh sb="5" eb="6">
      <t>カン</t>
    </rPh>
    <rPh sb="8" eb="10">
      <t>ショウニン</t>
    </rPh>
    <phoneticPr fontId="1"/>
  </si>
  <si>
    <t>建物台帳</t>
    <rPh sb="0" eb="2">
      <t>タテモノ</t>
    </rPh>
    <rPh sb="2" eb="4">
      <t>ダイチョウ</t>
    </rPh>
    <phoneticPr fontId="1"/>
  </si>
  <si>
    <t>棟単位に建物の物件情報を検索できること。</t>
    <rPh sb="0" eb="1">
      <t>ムネ</t>
    </rPh>
    <rPh sb="1" eb="3">
      <t>タンイ</t>
    </rPh>
    <rPh sb="4" eb="6">
      <t>タテモノ</t>
    </rPh>
    <rPh sb="7" eb="9">
      <t>ブッケン</t>
    </rPh>
    <rPh sb="9" eb="11">
      <t>ジョウホウ</t>
    </rPh>
    <rPh sb="12" eb="14">
      <t>ケンサク</t>
    </rPh>
    <phoneticPr fontId="1"/>
  </si>
  <si>
    <t>建物一覧</t>
    <rPh sb="0" eb="2">
      <t>タテモノ</t>
    </rPh>
    <rPh sb="2" eb="4">
      <t>イチラン</t>
    </rPh>
    <phoneticPr fontId="1"/>
  </si>
  <si>
    <t>抽出条件に照合した建物の一覧を表示できること。</t>
    <rPh sb="0" eb="2">
      <t>チュウシュツ</t>
    </rPh>
    <rPh sb="2" eb="4">
      <t>ジョウケン</t>
    </rPh>
    <rPh sb="5" eb="7">
      <t>ショウゴウ</t>
    </rPh>
    <rPh sb="9" eb="11">
      <t>タテモノ</t>
    </rPh>
    <rPh sb="12" eb="14">
      <t>イチラン</t>
    </rPh>
    <rPh sb="15" eb="17">
      <t>ヒョウジ</t>
    </rPh>
    <phoneticPr fontId="1"/>
  </si>
  <si>
    <t>決算</t>
    <rPh sb="0" eb="2">
      <t>ケッサン</t>
    </rPh>
    <phoneticPr fontId="4"/>
  </si>
  <si>
    <t>土地・建物調書</t>
    <rPh sb="0" eb="2">
      <t>トチ</t>
    </rPh>
    <rPh sb="3" eb="5">
      <t>タテモノ</t>
    </rPh>
    <rPh sb="5" eb="7">
      <t>チョウショ</t>
    </rPh>
    <phoneticPr fontId="1"/>
  </si>
  <si>
    <t>決算書に付属する帳票（財産に関する調書）の作成ができること。</t>
    <rPh sb="0" eb="2">
      <t>ケッサン</t>
    </rPh>
    <rPh sb="2" eb="3">
      <t>ショ</t>
    </rPh>
    <rPh sb="4" eb="6">
      <t>フゾク</t>
    </rPh>
    <rPh sb="8" eb="10">
      <t>チョウヒョウ</t>
    </rPh>
    <rPh sb="11" eb="13">
      <t>ザイサン</t>
    </rPh>
    <rPh sb="14" eb="15">
      <t>カン</t>
    </rPh>
    <rPh sb="17" eb="19">
      <t>チョウショ</t>
    </rPh>
    <rPh sb="21" eb="23">
      <t>サクセイ</t>
    </rPh>
    <phoneticPr fontId="1"/>
  </si>
  <si>
    <t>土地建物増減表</t>
    <rPh sb="0" eb="2">
      <t>トチ</t>
    </rPh>
    <rPh sb="2" eb="4">
      <t>タテモノ</t>
    </rPh>
    <rPh sb="4" eb="6">
      <t>ゾウゲン</t>
    </rPh>
    <rPh sb="6" eb="7">
      <t>ヒョウ</t>
    </rPh>
    <phoneticPr fontId="1"/>
  </si>
  <si>
    <t>期間中の財産の異動等に伴う増減高表を作成できること。</t>
    <rPh sb="0" eb="2">
      <t>キカン</t>
    </rPh>
    <rPh sb="2" eb="3">
      <t>チュウ</t>
    </rPh>
    <rPh sb="4" eb="6">
      <t>ザイサン</t>
    </rPh>
    <rPh sb="7" eb="9">
      <t>イドウ</t>
    </rPh>
    <rPh sb="9" eb="10">
      <t>トウ</t>
    </rPh>
    <rPh sb="11" eb="12">
      <t>トモナ</t>
    </rPh>
    <rPh sb="13" eb="15">
      <t>ゾウゲン</t>
    </rPh>
    <rPh sb="15" eb="16">
      <t>ダカ</t>
    </rPh>
    <rPh sb="16" eb="17">
      <t>ヒョウ</t>
    </rPh>
    <rPh sb="18" eb="20">
      <t>サクセイ</t>
    </rPh>
    <phoneticPr fontId="1"/>
  </si>
  <si>
    <t>公有財産繰越</t>
    <rPh sb="0" eb="2">
      <t>コウユウ</t>
    </rPh>
    <rPh sb="2" eb="4">
      <t>ザイサン</t>
    </rPh>
    <rPh sb="4" eb="6">
      <t>クリコシ</t>
    </rPh>
    <phoneticPr fontId="1"/>
  </si>
  <si>
    <t>現在高DBの繰越処理ができること。</t>
    <rPh sb="0" eb="2">
      <t>ゲンザイ</t>
    </rPh>
    <rPh sb="2" eb="3">
      <t>ダカ</t>
    </rPh>
    <rPh sb="6" eb="8">
      <t>クリコシ</t>
    </rPh>
    <rPh sb="8" eb="10">
      <t>ショリ</t>
    </rPh>
    <phoneticPr fontId="1"/>
  </si>
  <si>
    <t>決算価格改定</t>
    <rPh sb="0" eb="2">
      <t>ケッサン</t>
    </rPh>
    <rPh sb="2" eb="4">
      <t>カカク</t>
    </rPh>
    <rPh sb="4" eb="6">
      <t>カイテイ</t>
    </rPh>
    <phoneticPr fontId="1"/>
  </si>
  <si>
    <t>台帳の物件情報をCSV形式で吐き出し、価格改定後の情報を台帳へ反映できること。</t>
    <rPh sb="0" eb="2">
      <t>ダイチョウ</t>
    </rPh>
    <rPh sb="3" eb="5">
      <t>ブッケン</t>
    </rPh>
    <rPh sb="5" eb="7">
      <t>ジョウホウ</t>
    </rPh>
    <rPh sb="11" eb="13">
      <t>ケイシキ</t>
    </rPh>
    <rPh sb="14" eb="15">
      <t>ハ</t>
    </rPh>
    <rPh sb="16" eb="17">
      <t>ダ</t>
    </rPh>
    <rPh sb="19" eb="21">
      <t>カカク</t>
    </rPh>
    <rPh sb="21" eb="23">
      <t>カイテイ</t>
    </rPh>
    <rPh sb="23" eb="24">
      <t>ゴ</t>
    </rPh>
    <rPh sb="25" eb="27">
      <t>ジョウホウ</t>
    </rPh>
    <rPh sb="28" eb="30">
      <t>ダイチョウ</t>
    </rPh>
    <rPh sb="31" eb="33">
      <t>ハンエイ</t>
    </rPh>
    <phoneticPr fontId="1"/>
  </si>
  <si>
    <t>土地台帳メンテナンス</t>
    <rPh sb="0" eb="2">
      <t>トチ</t>
    </rPh>
    <rPh sb="2" eb="4">
      <t>ダイチョウ</t>
    </rPh>
    <phoneticPr fontId="1"/>
  </si>
  <si>
    <t>土地台帳のメンテナンスができること。</t>
    <rPh sb="0" eb="2">
      <t>トチ</t>
    </rPh>
    <rPh sb="2" eb="4">
      <t>ダイチョウ</t>
    </rPh>
    <phoneticPr fontId="1"/>
  </si>
  <si>
    <t>建物台帳メンテナンス</t>
    <rPh sb="0" eb="2">
      <t>タテモノ</t>
    </rPh>
    <phoneticPr fontId="1"/>
  </si>
  <si>
    <t>建物台帳のメンテナンスができること。</t>
    <rPh sb="0" eb="2">
      <t>タテモノ</t>
    </rPh>
    <rPh sb="2" eb="4">
      <t>ダイチョウ</t>
    </rPh>
    <phoneticPr fontId="1"/>
  </si>
  <si>
    <t>所在登録</t>
  </si>
  <si>
    <t>財産の所在マスタの更新ができること。</t>
  </si>
  <si>
    <t>セットアップ</t>
  </si>
  <si>
    <t>土地、建物の台帳を作成できること。</t>
    <rPh sb="0" eb="2">
      <t>トチ</t>
    </rPh>
    <rPh sb="3" eb="5">
      <t>タテモノ</t>
    </rPh>
    <rPh sb="6" eb="8">
      <t>ダイチョウ</t>
    </rPh>
    <rPh sb="9" eb="11">
      <t>サクセイ</t>
    </rPh>
    <phoneticPr fontId="1"/>
  </si>
  <si>
    <t>【財務会計／備品管理】</t>
    <rPh sb="1" eb="3">
      <t>ザイム</t>
    </rPh>
    <rPh sb="3" eb="5">
      <t>カイケイ</t>
    </rPh>
    <rPh sb="6" eb="8">
      <t>ビヒン</t>
    </rPh>
    <rPh sb="8" eb="10">
      <t>カンリ</t>
    </rPh>
    <phoneticPr fontId="4"/>
  </si>
  <si>
    <t>備品受入払出申請</t>
    <rPh sb="0" eb="2">
      <t>ビヒン</t>
    </rPh>
    <rPh sb="2" eb="4">
      <t>ウケイレ</t>
    </rPh>
    <rPh sb="4" eb="5">
      <t>ハラ</t>
    </rPh>
    <rPh sb="5" eb="6">
      <t>ダ</t>
    </rPh>
    <rPh sb="6" eb="8">
      <t>シンセイ</t>
    </rPh>
    <phoneticPr fontId="8"/>
  </si>
  <si>
    <t>寄付その他の事由による備品受入兼共用払出の申請ができること。</t>
    <rPh sb="0" eb="2">
      <t>キフ</t>
    </rPh>
    <rPh sb="4" eb="5">
      <t>タ</t>
    </rPh>
    <rPh sb="6" eb="8">
      <t>ジユウ</t>
    </rPh>
    <rPh sb="11" eb="13">
      <t>ビヒン</t>
    </rPh>
    <rPh sb="13" eb="14">
      <t>ウ</t>
    </rPh>
    <rPh sb="14" eb="15">
      <t>イ</t>
    </rPh>
    <rPh sb="15" eb="16">
      <t>ケン</t>
    </rPh>
    <rPh sb="16" eb="18">
      <t>キョウヨウ</t>
    </rPh>
    <rPh sb="18" eb="19">
      <t>ハラ</t>
    </rPh>
    <rPh sb="19" eb="20">
      <t>ダ</t>
    </rPh>
    <rPh sb="21" eb="23">
      <t>シンセイ</t>
    </rPh>
    <phoneticPr fontId="8"/>
  </si>
  <si>
    <t>備品組替兼処分申請</t>
    <rPh sb="0" eb="2">
      <t>ビヒン</t>
    </rPh>
    <rPh sb="2" eb="4">
      <t>クミカエ</t>
    </rPh>
    <rPh sb="4" eb="5">
      <t>ケン</t>
    </rPh>
    <rPh sb="5" eb="7">
      <t>ショブン</t>
    </rPh>
    <rPh sb="7" eb="9">
      <t>シンセイ</t>
    </rPh>
    <phoneticPr fontId="8"/>
  </si>
  <si>
    <t>廃棄､売却､贈与､交換、忘失等の事由による組替・処分の申請ができること。</t>
    <rPh sb="0" eb="2">
      <t>ハイキ</t>
    </rPh>
    <rPh sb="3" eb="5">
      <t>バイキャク</t>
    </rPh>
    <rPh sb="16" eb="18">
      <t>ジユウ</t>
    </rPh>
    <rPh sb="21" eb="23">
      <t>クミカエ</t>
    </rPh>
    <rPh sb="24" eb="26">
      <t>ショブン</t>
    </rPh>
    <rPh sb="27" eb="29">
      <t>シンセイ</t>
    </rPh>
    <phoneticPr fontId="8"/>
  </si>
  <si>
    <t>備品異動（所管替）申請</t>
    <rPh sb="0" eb="2">
      <t>ビヒン</t>
    </rPh>
    <rPh sb="2" eb="4">
      <t>イドウ</t>
    </rPh>
    <rPh sb="5" eb="7">
      <t>ショカン</t>
    </rPh>
    <rPh sb="7" eb="8">
      <t>カ</t>
    </rPh>
    <rPh sb="9" eb="11">
      <t>シンセイ</t>
    </rPh>
    <phoneticPr fontId="8"/>
  </si>
  <si>
    <t>備品異動（所管替）の申請ができること。</t>
    <rPh sb="0" eb="2">
      <t>ビヒン</t>
    </rPh>
    <rPh sb="2" eb="4">
      <t>イドウ</t>
    </rPh>
    <rPh sb="5" eb="7">
      <t>ショカン</t>
    </rPh>
    <rPh sb="7" eb="8">
      <t>カ</t>
    </rPh>
    <rPh sb="10" eb="12">
      <t>シンセイ</t>
    </rPh>
    <phoneticPr fontId="8"/>
  </si>
  <si>
    <t>備品供用状況入力</t>
    <rPh sb="0" eb="2">
      <t>ビヒン</t>
    </rPh>
    <rPh sb="2" eb="4">
      <t>キョウヨウ</t>
    </rPh>
    <rPh sb="4" eb="6">
      <t>ジョウキョウ</t>
    </rPh>
    <rPh sb="6" eb="8">
      <t>ニュウリョク</t>
    </rPh>
    <phoneticPr fontId="8"/>
  </si>
  <si>
    <t>寄託、貸付、返還等による供用状況の入力ができること。</t>
    <rPh sb="0" eb="2">
      <t>キタク</t>
    </rPh>
    <rPh sb="3" eb="4">
      <t>カ</t>
    </rPh>
    <rPh sb="4" eb="5">
      <t>ツ</t>
    </rPh>
    <rPh sb="6" eb="8">
      <t>ヘンカン</t>
    </rPh>
    <rPh sb="8" eb="9">
      <t>トウ</t>
    </rPh>
    <rPh sb="12" eb="14">
      <t>キョウヨウ</t>
    </rPh>
    <rPh sb="14" eb="16">
      <t>ジョウキョウ</t>
    </rPh>
    <rPh sb="17" eb="19">
      <t>ニュウリョク</t>
    </rPh>
    <phoneticPr fontId="8"/>
  </si>
  <si>
    <t>備品訂正</t>
    <rPh sb="0" eb="2">
      <t>ビヒン</t>
    </rPh>
    <rPh sb="2" eb="4">
      <t>テイセイ</t>
    </rPh>
    <phoneticPr fontId="8"/>
  </si>
  <si>
    <t>分類換等、備品内容の訂正ができること。
・所属権限で訂正内容が異なる</t>
    <rPh sb="0" eb="2">
      <t>ブンルイ</t>
    </rPh>
    <rPh sb="2" eb="3">
      <t>カ</t>
    </rPh>
    <rPh sb="3" eb="4">
      <t>トウ</t>
    </rPh>
    <rPh sb="5" eb="7">
      <t>ビヒン</t>
    </rPh>
    <rPh sb="7" eb="9">
      <t>ナイヨウ</t>
    </rPh>
    <rPh sb="10" eb="12">
      <t>テイセイ</t>
    </rPh>
    <rPh sb="21" eb="23">
      <t>ショゾク</t>
    </rPh>
    <rPh sb="23" eb="25">
      <t>ケンゲン</t>
    </rPh>
    <rPh sb="26" eb="28">
      <t>テイセイ</t>
    </rPh>
    <rPh sb="28" eb="30">
      <t>ナイヨウ</t>
    </rPh>
    <rPh sb="31" eb="32">
      <t>コト</t>
    </rPh>
    <phoneticPr fontId="8"/>
  </si>
  <si>
    <t>車両情報登録</t>
    <rPh sb="0" eb="2">
      <t>シャリョウ</t>
    </rPh>
    <rPh sb="2" eb="4">
      <t>ジョウホウ</t>
    </rPh>
    <rPh sb="4" eb="6">
      <t>トウロク</t>
    </rPh>
    <phoneticPr fontId="8"/>
  </si>
  <si>
    <t>車両の詳細情報および保険情報の登録ができること。</t>
    <rPh sb="0" eb="2">
      <t>シャリョウ</t>
    </rPh>
    <rPh sb="3" eb="5">
      <t>ショウサイ</t>
    </rPh>
    <rPh sb="5" eb="7">
      <t>ジョウホウ</t>
    </rPh>
    <rPh sb="10" eb="12">
      <t>ホケン</t>
    </rPh>
    <rPh sb="12" eb="14">
      <t>ジョウホウ</t>
    </rPh>
    <rPh sb="15" eb="17">
      <t>トウロク</t>
    </rPh>
    <phoneticPr fontId="8"/>
  </si>
  <si>
    <t>備品一括登録</t>
  </si>
  <si>
    <t>検収済の備品データを抽出し、備品受入用のデータを作成できること。</t>
    <rPh sb="0" eb="2">
      <t>ケンシュウ</t>
    </rPh>
    <rPh sb="2" eb="3">
      <t>ス</t>
    </rPh>
    <rPh sb="10" eb="12">
      <t>チュウシュツ</t>
    </rPh>
    <rPh sb="14" eb="16">
      <t>ビヒン</t>
    </rPh>
    <rPh sb="16" eb="18">
      <t>ウケイレ</t>
    </rPh>
    <rPh sb="18" eb="19">
      <t>ヨウ</t>
    </rPh>
    <rPh sb="24" eb="26">
      <t>サクセイ</t>
    </rPh>
    <phoneticPr fontId="8"/>
  </si>
  <si>
    <t>備品供用払出承認</t>
    <rPh sb="0" eb="2">
      <t>ビヒン</t>
    </rPh>
    <rPh sb="2" eb="4">
      <t>キョウヨウ</t>
    </rPh>
    <rPh sb="4" eb="5">
      <t>ハラ</t>
    </rPh>
    <rPh sb="5" eb="6">
      <t>ダ</t>
    </rPh>
    <rPh sb="6" eb="8">
      <t>ショウニン</t>
    </rPh>
    <phoneticPr fontId="8"/>
  </si>
  <si>
    <t>出納部門で備品登録及び供用払出の承認ができること。</t>
    <rPh sb="0" eb="2">
      <t>スイトウ</t>
    </rPh>
    <rPh sb="2" eb="4">
      <t>ブモン</t>
    </rPh>
    <rPh sb="5" eb="7">
      <t>ビヒン</t>
    </rPh>
    <rPh sb="7" eb="9">
      <t>トウロク</t>
    </rPh>
    <rPh sb="9" eb="10">
      <t>オヨ</t>
    </rPh>
    <rPh sb="11" eb="13">
      <t>キョウヨウ</t>
    </rPh>
    <rPh sb="13" eb="15">
      <t>ハライダ</t>
    </rPh>
    <rPh sb="16" eb="18">
      <t>ショウニン</t>
    </rPh>
    <phoneticPr fontId="8"/>
  </si>
  <si>
    <t>備品組替兼処分承認</t>
    <rPh sb="0" eb="2">
      <t>ビヒン</t>
    </rPh>
    <rPh sb="2" eb="4">
      <t>クミカエ</t>
    </rPh>
    <rPh sb="4" eb="5">
      <t>ケン</t>
    </rPh>
    <rPh sb="5" eb="7">
      <t>ショブン</t>
    </rPh>
    <rPh sb="7" eb="9">
      <t>ショウニン</t>
    </rPh>
    <phoneticPr fontId="8"/>
  </si>
  <si>
    <t>管理部門で組替・処分の承認ができること。</t>
    <rPh sb="0" eb="2">
      <t>カンリ</t>
    </rPh>
    <rPh sb="2" eb="4">
      <t>ブモン</t>
    </rPh>
    <rPh sb="5" eb="7">
      <t>クミカエ</t>
    </rPh>
    <rPh sb="8" eb="10">
      <t>ショブン</t>
    </rPh>
    <rPh sb="11" eb="13">
      <t>ショウニン</t>
    </rPh>
    <phoneticPr fontId="8"/>
  </si>
  <si>
    <t>備品異動（所管替）承認</t>
    <rPh sb="0" eb="2">
      <t>ビヒン</t>
    </rPh>
    <rPh sb="2" eb="4">
      <t>イドウ</t>
    </rPh>
    <rPh sb="5" eb="7">
      <t>ショカン</t>
    </rPh>
    <rPh sb="7" eb="8">
      <t>カ</t>
    </rPh>
    <rPh sb="9" eb="11">
      <t>ショウニン</t>
    </rPh>
    <phoneticPr fontId="8"/>
  </si>
  <si>
    <t>出納部門で備品異動（所管替）の承認ができること。</t>
    <rPh sb="0" eb="2">
      <t>スイトウ</t>
    </rPh>
    <rPh sb="2" eb="4">
      <t>ブモン</t>
    </rPh>
    <rPh sb="5" eb="7">
      <t>ビヒン</t>
    </rPh>
    <rPh sb="7" eb="9">
      <t>イドウ</t>
    </rPh>
    <rPh sb="10" eb="12">
      <t>ショカン</t>
    </rPh>
    <rPh sb="12" eb="13">
      <t>カ</t>
    </rPh>
    <rPh sb="15" eb="17">
      <t>ショウニン</t>
    </rPh>
    <phoneticPr fontId="8"/>
  </si>
  <si>
    <t>備品データ取込</t>
  </si>
  <si>
    <t>購入データ（EXCEL形式）の取込ができること。</t>
    <rPh sb="11" eb="13">
      <t>ケイシキ</t>
    </rPh>
    <phoneticPr fontId="3"/>
  </si>
  <si>
    <t>各種申請状況検索</t>
    <rPh sb="0" eb="2">
      <t>カクシュ</t>
    </rPh>
    <rPh sb="2" eb="4">
      <t>シンセイ</t>
    </rPh>
    <rPh sb="4" eb="6">
      <t>ジョウキョウ</t>
    </rPh>
    <rPh sb="6" eb="8">
      <t>ケンサク</t>
    </rPh>
    <phoneticPr fontId="8"/>
  </si>
  <si>
    <t>各種申請処理の状況を検索できること。</t>
    <rPh sb="0" eb="2">
      <t>カクシュ</t>
    </rPh>
    <rPh sb="2" eb="4">
      <t>シンセイ</t>
    </rPh>
    <rPh sb="4" eb="6">
      <t>ショリ</t>
    </rPh>
    <rPh sb="7" eb="9">
      <t>ジョウキョウ</t>
    </rPh>
    <rPh sb="10" eb="12">
      <t>ケンサク</t>
    </rPh>
    <phoneticPr fontId="8"/>
  </si>
  <si>
    <t>備品検索</t>
    <rPh sb="2" eb="4">
      <t>ケンサク</t>
    </rPh>
    <phoneticPr fontId="8"/>
  </si>
  <si>
    <t>各種検索条件で備品を検索できること。</t>
    <rPh sb="0" eb="2">
      <t>カクシュ</t>
    </rPh>
    <rPh sb="2" eb="4">
      <t>ケンサク</t>
    </rPh>
    <rPh sb="4" eb="6">
      <t>ジョウケン</t>
    </rPh>
    <rPh sb="7" eb="9">
      <t>ビヒン</t>
    </rPh>
    <rPh sb="10" eb="12">
      <t>ケンサク</t>
    </rPh>
    <phoneticPr fontId="8"/>
  </si>
  <si>
    <t>車両情報検索</t>
    <rPh sb="0" eb="2">
      <t>シャリョウ</t>
    </rPh>
    <rPh sb="2" eb="4">
      <t>ジョウホウ</t>
    </rPh>
    <rPh sb="4" eb="6">
      <t>ケンサク</t>
    </rPh>
    <phoneticPr fontId="8"/>
  </si>
  <si>
    <t>各種検索条件で車両を検索できること。</t>
    <rPh sb="0" eb="2">
      <t>カクシュ</t>
    </rPh>
    <rPh sb="2" eb="4">
      <t>ケンサク</t>
    </rPh>
    <rPh sb="4" eb="6">
      <t>ジョウケン</t>
    </rPh>
    <rPh sb="7" eb="9">
      <t>シャリョウ</t>
    </rPh>
    <rPh sb="10" eb="12">
      <t>ケンサク</t>
    </rPh>
    <phoneticPr fontId="8"/>
  </si>
  <si>
    <t>備品出納簿</t>
  </si>
  <si>
    <t>供用先別に各備品の出納状況（前年残高当年増減）を出力できること。</t>
    <rPh sb="0" eb="2">
      <t>キョウヨウ</t>
    </rPh>
    <rPh sb="2" eb="3">
      <t>サキ</t>
    </rPh>
    <rPh sb="3" eb="4">
      <t>ベツ</t>
    </rPh>
    <rPh sb="5" eb="6">
      <t>カク</t>
    </rPh>
    <rPh sb="6" eb="8">
      <t>ビヒン</t>
    </rPh>
    <rPh sb="9" eb="11">
      <t>スイトウ</t>
    </rPh>
    <rPh sb="11" eb="13">
      <t>ジョウキョウ</t>
    </rPh>
    <rPh sb="14" eb="16">
      <t>ゼンネン</t>
    </rPh>
    <rPh sb="16" eb="18">
      <t>ザンダカ</t>
    </rPh>
    <rPh sb="18" eb="20">
      <t>トウネン</t>
    </rPh>
    <rPh sb="20" eb="22">
      <t>ゾウゲン</t>
    </rPh>
    <phoneticPr fontId="8"/>
  </si>
  <si>
    <t>物品総計算書</t>
  </si>
  <si>
    <t>品目毎の出納状況（前年残高当年増減）を出力できること。</t>
    <rPh sb="0" eb="2">
      <t>ヒンモク</t>
    </rPh>
    <rPh sb="2" eb="3">
      <t>ゴト</t>
    </rPh>
    <phoneticPr fontId="8"/>
  </si>
  <si>
    <t>備品関連処理件数表</t>
    <rPh sb="0" eb="2">
      <t>ビヒン</t>
    </rPh>
    <phoneticPr fontId="8"/>
  </si>
  <si>
    <t>統計資料用の各種処理件数表を出力できること。</t>
    <rPh sb="0" eb="2">
      <t>トウケイ</t>
    </rPh>
    <rPh sb="2" eb="4">
      <t>シリョウ</t>
    </rPh>
    <rPh sb="4" eb="5">
      <t>ヨウ</t>
    </rPh>
    <rPh sb="6" eb="8">
      <t>カクシュ</t>
    </rPh>
    <rPh sb="8" eb="10">
      <t>ショリ</t>
    </rPh>
    <rPh sb="10" eb="12">
      <t>ケンスウ</t>
    </rPh>
    <rPh sb="12" eb="13">
      <t>ヒョウ</t>
    </rPh>
    <phoneticPr fontId="8"/>
  </si>
  <si>
    <t>物品現在高調書</t>
    <rPh sb="0" eb="2">
      <t>ブッピン</t>
    </rPh>
    <rPh sb="2" eb="5">
      <t>ゲンザイダカ</t>
    </rPh>
    <rPh sb="5" eb="7">
      <t>チョウショ</t>
    </rPh>
    <phoneticPr fontId="8"/>
  </si>
  <si>
    <t>品目毎の出納状況（現在高）を出力できること。</t>
    <rPh sb="0" eb="2">
      <t>ヒンモク</t>
    </rPh>
    <rPh sb="2" eb="3">
      <t>ゴト</t>
    </rPh>
    <rPh sb="9" eb="12">
      <t>ゲンザイダカ</t>
    </rPh>
    <phoneticPr fontId="8"/>
  </si>
  <si>
    <t>備品ラベル</t>
  </si>
  <si>
    <t>物品出納計算書</t>
    <rPh sb="0" eb="2">
      <t>ブッピン</t>
    </rPh>
    <rPh sb="2" eb="4">
      <t>スイトウ</t>
    </rPh>
    <rPh sb="4" eb="7">
      <t>ケイサンショ</t>
    </rPh>
    <phoneticPr fontId="8"/>
  </si>
  <si>
    <t>供用先別に品目毎の出納状況（前年残高当年増減）を印刷できること。</t>
    <rPh sb="0" eb="2">
      <t>キョウヨウ</t>
    </rPh>
    <rPh sb="2" eb="3">
      <t>サキ</t>
    </rPh>
    <rPh sb="3" eb="4">
      <t>ベツ</t>
    </rPh>
    <phoneticPr fontId="8"/>
  </si>
  <si>
    <t>財産に関する調書</t>
    <rPh sb="0" eb="2">
      <t>ザイサン</t>
    </rPh>
    <rPh sb="3" eb="4">
      <t>カン</t>
    </rPh>
    <rPh sb="6" eb="8">
      <t>チョウショ</t>
    </rPh>
    <phoneticPr fontId="8"/>
  </si>
  <si>
    <t>決算資料用の重要備品を集計できること。</t>
    <rPh sb="0" eb="2">
      <t>ケッサン</t>
    </rPh>
    <rPh sb="2" eb="5">
      <t>シリョウヨウ</t>
    </rPh>
    <rPh sb="6" eb="8">
      <t>ジュウヨウ</t>
    </rPh>
    <rPh sb="8" eb="10">
      <t>ビヒン</t>
    </rPh>
    <rPh sb="11" eb="13">
      <t>シュウケイ</t>
    </rPh>
    <phoneticPr fontId="8"/>
  </si>
  <si>
    <t xml:space="preserve">備品現在数報告書（総括）　　　          </t>
  </si>
  <si>
    <t xml:space="preserve">備品現在数報告書（総括）を出力できること。　　　          </t>
    <rPh sb="13" eb="15">
      <t>シュツリョク</t>
    </rPh>
    <phoneticPr fontId="4"/>
  </si>
  <si>
    <t xml:space="preserve">備品現在数報告書（所属別）　　          </t>
  </si>
  <si>
    <t xml:space="preserve">備品現在数報告書（所属別）を出力できること。　　　    　　          </t>
  </si>
  <si>
    <t xml:space="preserve">備品購入費一覧（総括）　　　　          </t>
  </si>
  <si>
    <t xml:space="preserve">備品購入費一覧（総括）を出力できること。　　　    </t>
  </si>
  <si>
    <t xml:space="preserve">備品購入費一覧（所属別）　　　          </t>
  </si>
  <si>
    <t xml:space="preserve">備品購入費一覧（所属別）を出力できること。　　　    　　　          </t>
  </si>
  <si>
    <t xml:space="preserve">備品一覧（総括）　　　　　　　          </t>
  </si>
  <si>
    <t xml:space="preserve">備品一覧（総括）を出力できること。　　　    　　　　　　　          </t>
  </si>
  <si>
    <t xml:space="preserve">備品一覧（所属別）　　　　　　          </t>
  </si>
  <si>
    <t xml:space="preserve">備品一覧（所属別）を出力できること。　　　    　　　　　　          </t>
  </si>
  <si>
    <t>減価償却</t>
    <rPh sb="0" eb="2">
      <t>ゲンカ</t>
    </rPh>
    <rPh sb="2" eb="4">
      <t>ショウキャク</t>
    </rPh>
    <phoneticPr fontId="4"/>
  </si>
  <si>
    <t>減価償却計算</t>
    <rPh sb="0" eb="2">
      <t>ゲンカ</t>
    </rPh>
    <rPh sb="2" eb="4">
      <t>ショウキャク</t>
    </rPh>
    <rPh sb="4" eb="6">
      <t>ケイサン</t>
    </rPh>
    <phoneticPr fontId="8"/>
  </si>
  <si>
    <t>備品、備品履歴より当該年度の減価償却額を計算できること。</t>
  </si>
  <si>
    <t>減価償却一覧表</t>
    <rPh sb="0" eb="2">
      <t>ゲンカ</t>
    </rPh>
    <rPh sb="2" eb="4">
      <t>ショウキャク</t>
    </rPh>
    <rPh sb="4" eb="6">
      <t>イチラン</t>
    </rPh>
    <rPh sb="6" eb="7">
      <t>ヒョウ</t>
    </rPh>
    <phoneticPr fontId="8"/>
  </si>
  <si>
    <t>減価償却計算の結果を品目毎に出力できること。</t>
    <rPh sb="10" eb="12">
      <t>ヒンモク</t>
    </rPh>
    <rPh sb="12" eb="13">
      <t>ゴト</t>
    </rPh>
    <phoneticPr fontId="8"/>
  </si>
  <si>
    <t>所在場所登録</t>
    <rPh sb="0" eb="2">
      <t>ショザイ</t>
    </rPh>
    <rPh sb="2" eb="4">
      <t>バショ</t>
    </rPh>
    <rPh sb="4" eb="6">
      <t>トウロク</t>
    </rPh>
    <phoneticPr fontId="8"/>
  </si>
  <si>
    <t>備品の設置場所をマスタ登録できること。</t>
    <rPh sb="0" eb="2">
      <t>ビヒン</t>
    </rPh>
    <rPh sb="3" eb="5">
      <t>セッチ</t>
    </rPh>
    <rPh sb="5" eb="7">
      <t>バショ</t>
    </rPh>
    <rPh sb="11" eb="13">
      <t>トウロク</t>
    </rPh>
    <phoneticPr fontId="8"/>
  </si>
  <si>
    <t>備品分類登録</t>
    <rPh sb="4" eb="6">
      <t>トウロク</t>
    </rPh>
    <phoneticPr fontId="4"/>
  </si>
  <si>
    <t>備品分類をマスタ登録できること。</t>
    <rPh sb="8" eb="10">
      <t>トウロク</t>
    </rPh>
    <phoneticPr fontId="4"/>
  </si>
  <si>
    <t xml:space="preserve">機構改革処理　　　　　　　　　          </t>
  </si>
  <si>
    <t>所在場所の登録ができること。</t>
    <rPh sb="0" eb="2">
      <t>ショザイ</t>
    </rPh>
    <rPh sb="2" eb="4">
      <t>バショ</t>
    </rPh>
    <rPh sb="5" eb="7">
      <t>トウロク</t>
    </rPh>
    <phoneticPr fontId="8"/>
  </si>
  <si>
    <t>備品登録</t>
    <rPh sb="0" eb="2">
      <t>ビヒン</t>
    </rPh>
    <rPh sb="2" eb="4">
      <t>トウロク</t>
    </rPh>
    <phoneticPr fontId="8"/>
  </si>
  <si>
    <t>所属変換登録</t>
    <rPh sb="0" eb="2">
      <t>ショゾク</t>
    </rPh>
    <rPh sb="2" eb="4">
      <t>ヘンカン</t>
    </rPh>
    <rPh sb="4" eb="6">
      <t>トウロク</t>
    </rPh>
    <phoneticPr fontId="8"/>
  </si>
  <si>
    <t>所属変換の登録ができること。</t>
    <rPh sb="0" eb="2">
      <t>ショゾク</t>
    </rPh>
    <rPh sb="2" eb="4">
      <t>ヘンカン</t>
    </rPh>
    <rPh sb="5" eb="7">
      <t>トウロク</t>
    </rPh>
    <phoneticPr fontId="8"/>
  </si>
  <si>
    <t>物品別集計登録</t>
    <rPh sb="0" eb="2">
      <t>ブッピン</t>
    </rPh>
    <rPh sb="2" eb="3">
      <t>ベツ</t>
    </rPh>
    <rPh sb="3" eb="5">
      <t>シュウケイ</t>
    </rPh>
    <rPh sb="5" eb="7">
      <t>トウロク</t>
    </rPh>
    <phoneticPr fontId="8"/>
  </si>
  <si>
    <t>物品別集計の登録ができること。</t>
    <rPh sb="0" eb="2">
      <t>ブッピン</t>
    </rPh>
    <rPh sb="2" eb="3">
      <t>ベツ</t>
    </rPh>
    <rPh sb="3" eb="5">
      <t>シュウケイ</t>
    </rPh>
    <rPh sb="6" eb="8">
      <t>トウロク</t>
    </rPh>
    <phoneticPr fontId="8"/>
  </si>
  <si>
    <t>給与情報管理</t>
  </si>
  <si>
    <t>給与変動情報</t>
  </si>
  <si>
    <t>（調整額の管理）</t>
    <rPh sb="1" eb="3">
      <t>チョウセイ</t>
    </rPh>
    <rPh sb="3" eb="4">
      <t>ガク</t>
    </rPh>
    <rPh sb="5" eb="7">
      <t>カンリ</t>
    </rPh>
    <phoneticPr fontId="3"/>
  </si>
  <si>
    <t>現給保障情報</t>
  </si>
  <si>
    <t>現給保障額を管理できること。</t>
  </si>
  <si>
    <t>55歳超減額対象職員の給料の調整管理ができること。</t>
    <rPh sb="2" eb="3">
      <t>サイ</t>
    </rPh>
    <rPh sb="3" eb="4">
      <t>コ</t>
    </rPh>
    <rPh sb="4" eb="6">
      <t>ゲンガク</t>
    </rPh>
    <rPh sb="6" eb="8">
      <t>タイショウ</t>
    </rPh>
    <rPh sb="8" eb="9">
      <t>ショク</t>
    </rPh>
    <rPh sb="9" eb="10">
      <t>イン</t>
    </rPh>
    <rPh sb="11" eb="13">
      <t>キュウリョウ</t>
    </rPh>
    <rPh sb="14" eb="16">
      <t>チョウセイ</t>
    </rPh>
    <rPh sb="16" eb="18">
      <t>カンリ</t>
    </rPh>
    <phoneticPr fontId="4"/>
  </si>
  <si>
    <t>管理職手当経過措置情報</t>
  </si>
  <si>
    <t>管理職手当経過措置を管理できること。</t>
  </si>
  <si>
    <t xml:space="preserve"> </t>
  </si>
  <si>
    <t>扶養情報</t>
  </si>
  <si>
    <t>家族台帳印刷</t>
  </si>
  <si>
    <t>扶養者年齢抽出リスト印刷</t>
  </si>
  <si>
    <t>生年月日を範囲指定し扶養者年齢抽出リストを印刷できること。</t>
  </si>
  <si>
    <t>（CSV出力）</t>
    <rPh sb="4" eb="6">
      <t>シュツリョク</t>
    </rPh>
    <phoneticPr fontId="4"/>
  </si>
  <si>
    <t>抽出した内容をＣＳＶ形式で出力できること。</t>
    <rPh sb="10" eb="12">
      <t>ケイシキ</t>
    </rPh>
    <phoneticPr fontId="3"/>
  </si>
  <si>
    <t>給与実績情報</t>
  </si>
  <si>
    <t>（時間外勤務手当の調整）</t>
    <rPh sb="1" eb="4">
      <t>ジカンガイ</t>
    </rPh>
    <rPh sb="4" eb="6">
      <t>キンム</t>
    </rPh>
    <rPh sb="6" eb="8">
      <t>テア</t>
    </rPh>
    <rPh sb="9" eb="11">
      <t>チョウセイ</t>
    </rPh>
    <phoneticPr fontId="3"/>
  </si>
  <si>
    <t>60時間超の時間外勤務を行った職員が、手当に代えて代休を取得した場合、時間外勤務手当の調整ができること。</t>
    <rPh sb="2" eb="4">
      <t>ジカン</t>
    </rPh>
    <rPh sb="4" eb="5">
      <t>チョウ</t>
    </rPh>
    <rPh sb="6" eb="9">
      <t>ジカンガイ</t>
    </rPh>
    <rPh sb="9" eb="11">
      <t>キンム</t>
    </rPh>
    <rPh sb="12" eb="13">
      <t>オコナ</t>
    </rPh>
    <rPh sb="15" eb="16">
      <t>ショク</t>
    </rPh>
    <rPh sb="16" eb="17">
      <t>イン</t>
    </rPh>
    <rPh sb="19" eb="21">
      <t>テアテ</t>
    </rPh>
    <rPh sb="22" eb="23">
      <t>カ</t>
    </rPh>
    <rPh sb="25" eb="27">
      <t>ダイキュウ</t>
    </rPh>
    <rPh sb="28" eb="30">
      <t>シュトク</t>
    </rPh>
    <rPh sb="32" eb="34">
      <t>バアイ</t>
    </rPh>
    <rPh sb="35" eb="38">
      <t>ジカンガイ</t>
    </rPh>
    <rPh sb="38" eb="40">
      <t>キンム</t>
    </rPh>
    <rPh sb="40" eb="42">
      <t>テアテ</t>
    </rPh>
    <rPh sb="43" eb="45">
      <t>チョウセイ</t>
    </rPh>
    <phoneticPr fontId="4"/>
  </si>
  <si>
    <t>（減額時間等の管理）</t>
    <rPh sb="1" eb="3">
      <t>ゲンガク</t>
    </rPh>
    <rPh sb="3" eb="5">
      <t>ジカン</t>
    </rPh>
    <rPh sb="5" eb="6">
      <t>トウ</t>
    </rPh>
    <rPh sb="7" eb="9">
      <t>カンリ</t>
    </rPh>
    <phoneticPr fontId="3"/>
  </si>
  <si>
    <t>給与実績データ出力</t>
  </si>
  <si>
    <t>実績手当のデータをＣＳＶ形式で出力できること。</t>
    <rPh sb="12" eb="14">
      <t>ケイシキ</t>
    </rPh>
    <phoneticPr fontId="4"/>
  </si>
  <si>
    <t>給与実績累積データ出力</t>
  </si>
  <si>
    <t>本人税控除情報</t>
  </si>
  <si>
    <t>所得税の本人情報を管理できること。</t>
  </si>
  <si>
    <t>職員組合情報</t>
  </si>
  <si>
    <t>職員組合の加入脱退を管理できること。</t>
  </si>
  <si>
    <t>互助会情報</t>
  </si>
  <si>
    <t>互助会の加入脱退を管理できること。</t>
  </si>
  <si>
    <t>退職手当組合加入情報</t>
    <rPh sb="0" eb="2">
      <t>タイショク</t>
    </rPh>
    <rPh sb="2" eb="4">
      <t>テアテ</t>
    </rPh>
    <rPh sb="4" eb="6">
      <t>クミアイ</t>
    </rPh>
    <rPh sb="6" eb="8">
      <t>カニュウ</t>
    </rPh>
    <rPh sb="8" eb="10">
      <t>ジョウホウ</t>
    </rPh>
    <phoneticPr fontId="4"/>
  </si>
  <si>
    <t>退職手当組合の加入脱退を管理できること。科目の管理もできること。</t>
    <rPh sb="0" eb="2">
      <t>タイショク</t>
    </rPh>
    <rPh sb="2" eb="4">
      <t>テアテ</t>
    </rPh>
    <rPh sb="4" eb="6">
      <t>クミアイ</t>
    </rPh>
    <rPh sb="7" eb="9">
      <t>カニュウ</t>
    </rPh>
    <rPh sb="9" eb="11">
      <t>ダッタイ</t>
    </rPh>
    <rPh sb="12" eb="14">
      <t>カンリ</t>
    </rPh>
    <rPh sb="20" eb="22">
      <t>カモク</t>
    </rPh>
    <rPh sb="23" eb="25">
      <t>カンリ</t>
    </rPh>
    <phoneticPr fontId="4"/>
  </si>
  <si>
    <t>庶務システムで時間外・特勤を申請しない正社員の勤怠管理</t>
    <rPh sb="0" eb="2">
      <t>ショム</t>
    </rPh>
    <rPh sb="7" eb="10">
      <t>ジカンガイ</t>
    </rPh>
    <rPh sb="11" eb="12">
      <t>トク</t>
    </rPh>
    <rPh sb="14" eb="16">
      <t>シンセイ</t>
    </rPh>
    <rPh sb="19" eb="22">
      <t>セイシャイン</t>
    </rPh>
    <rPh sb="23" eb="25">
      <t>キンタイ</t>
    </rPh>
    <rPh sb="25" eb="27">
      <t>カンリ</t>
    </rPh>
    <phoneticPr fontId="4"/>
  </si>
  <si>
    <t>支給実績表印刷</t>
    <rPh sb="4" eb="5">
      <t>ヒョウ</t>
    </rPh>
    <rPh sb="5" eb="7">
      <t>インサツ</t>
    </rPh>
    <phoneticPr fontId="4"/>
  </si>
  <si>
    <t>個人ごとに共済負担金等（事業主負担分）を計算した結果を帳票印刷できること。
・予算年度ごとに抽出できること</t>
    <rPh sb="27" eb="29">
      <t>チョウヒョウ</t>
    </rPh>
    <rPh sb="29" eb="31">
      <t>インサツ</t>
    </rPh>
    <rPh sb="39" eb="41">
      <t>ヨサン</t>
    </rPh>
    <rPh sb="41" eb="43">
      <t>ネンド</t>
    </rPh>
    <rPh sb="46" eb="48">
      <t>チュウシュツ</t>
    </rPh>
    <phoneticPr fontId="4"/>
  </si>
  <si>
    <t>（臨時嘱託職員への対応）</t>
    <rPh sb="1" eb="3">
      <t>リンジ</t>
    </rPh>
    <rPh sb="3" eb="5">
      <t>ショクタク</t>
    </rPh>
    <rPh sb="5" eb="7">
      <t>ショクイン</t>
    </rPh>
    <rPh sb="9" eb="11">
      <t>タイオウ</t>
    </rPh>
    <phoneticPr fontId="3"/>
  </si>
  <si>
    <t>臨時嘱託職員へ対応できること。</t>
    <rPh sb="0" eb="2">
      <t>リンジ</t>
    </rPh>
    <rPh sb="2" eb="4">
      <t>ショクタク</t>
    </rPh>
    <rPh sb="4" eb="6">
      <t>ショクイン</t>
    </rPh>
    <rPh sb="7" eb="9">
      <t>タイオウ</t>
    </rPh>
    <phoneticPr fontId="3"/>
  </si>
  <si>
    <t>支給実績ＣＳＶ出力</t>
    <rPh sb="0" eb="2">
      <t>シキュウ</t>
    </rPh>
    <rPh sb="2" eb="4">
      <t>ジッセキ</t>
    </rPh>
    <rPh sb="7" eb="9">
      <t>シュツリョク</t>
    </rPh>
    <phoneticPr fontId="4"/>
  </si>
  <si>
    <t>個人ごとに共済負担金等（事業主負担分）を計算した結果をＣＳＶ形式で出力できること。
・予算年度ごとに抽出できること</t>
    <rPh sb="0" eb="2">
      <t>コジン</t>
    </rPh>
    <rPh sb="5" eb="7">
      <t>キョウサイ</t>
    </rPh>
    <rPh sb="7" eb="11">
      <t>フタンキントウ</t>
    </rPh>
    <rPh sb="12" eb="15">
      <t>ジギョウヌシ</t>
    </rPh>
    <rPh sb="15" eb="18">
      <t>フタンブン</t>
    </rPh>
    <rPh sb="20" eb="22">
      <t>ケイサン</t>
    </rPh>
    <rPh sb="24" eb="26">
      <t>ケッカ</t>
    </rPh>
    <rPh sb="30" eb="32">
      <t>ケイシキ</t>
    </rPh>
    <rPh sb="33" eb="35">
      <t>シュツリョク</t>
    </rPh>
    <rPh sb="43" eb="45">
      <t>ヨサン</t>
    </rPh>
    <rPh sb="45" eb="47">
      <t>ネンド</t>
    </rPh>
    <rPh sb="50" eb="52">
      <t>チュウシュツ</t>
    </rPh>
    <phoneticPr fontId="4"/>
  </si>
  <si>
    <t>職員ＣＳＶ出力</t>
    <rPh sb="5" eb="7">
      <t>シュツリョク</t>
    </rPh>
    <phoneticPr fontId="4"/>
  </si>
  <si>
    <t>臨時嘱託職員ＣＳＶ出力</t>
    <rPh sb="0" eb="2">
      <t>リンジ</t>
    </rPh>
    <rPh sb="2" eb="4">
      <t>ショクタク</t>
    </rPh>
    <rPh sb="4" eb="6">
      <t>ショクイン</t>
    </rPh>
    <rPh sb="9" eb="11">
      <t>シュツリョク</t>
    </rPh>
    <phoneticPr fontId="4"/>
  </si>
  <si>
    <t>給与計算</t>
  </si>
  <si>
    <t>遡及処理の対象者を登録できること。</t>
  </si>
  <si>
    <t>追給返納額自動算出処理</t>
  </si>
  <si>
    <t>遡及分について追及返納の計算を行うことができること。</t>
  </si>
  <si>
    <t>（追給返納額の自動算出）</t>
    <rPh sb="1" eb="3">
      <t>ツイキュウ</t>
    </rPh>
    <rPh sb="3" eb="5">
      <t>ヘンノウ</t>
    </rPh>
    <rPh sb="5" eb="6">
      <t>ガク</t>
    </rPh>
    <rPh sb="7" eb="9">
      <t>ジドウ</t>
    </rPh>
    <rPh sb="9" eb="11">
      <t>サンシュツ</t>
    </rPh>
    <phoneticPr fontId="3"/>
  </si>
  <si>
    <t>雇用保険料・住民税の追給返納額の自動算出ができること。</t>
    <rPh sb="0" eb="2">
      <t>コヨウ</t>
    </rPh>
    <rPh sb="2" eb="4">
      <t>ホケン</t>
    </rPh>
    <rPh sb="4" eb="5">
      <t>リョウ</t>
    </rPh>
    <rPh sb="6" eb="9">
      <t>ジュウミンゼイ</t>
    </rPh>
    <rPh sb="10" eb="11">
      <t>ツイ</t>
    </rPh>
    <rPh sb="11" eb="12">
      <t>キュウ</t>
    </rPh>
    <rPh sb="12" eb="15">
      <t>ヘンノウガク</t>
    </rPh>
    <rPh sb="16" eb="18">
      <t>ジドウ</t>
    </rPh>
    <rPh sb="18" eb="20">
      <t>サンシュツ</t>
    </rPh>
    <phoneticPr fontId="4"/>
  </si>
  <si>
    <t>追給返納情報</t>
  </si>
  <si>
    <t>日割情報作成</t>
  </si>
  <si>
    <t>日割計算情報</t>
  </si>
  <si>
    <t>日割者の各手当について支給率を修正できること。</t>
  </si>
  <si>
    <t>減給情報作成</t>
  </si>
  <si>
    <t>処分情報より減給情報を作成できること。</t>
  </si>
  <si>
    <t>減給情報</t>
  </si>
  <si>
    <t>手当登録</t>
    <rPh sb="0" eb="2">
      <t>テア</t>
    </rPh>
    <rPh sb="2" eb="4">
      <t>トウロク</t>
    </rPh>
    <phoneticPr fontId="4"/>
  </si>
  <si>
    <t>（地域手当の管理）</t>
    <rPh sb="1" eb="3">
      <t>チイキ</t>
    </rPh>
    <rPh sb="3" eb="5">
      <t>テアテ</t>
    </rPh>
    <rPh sb="6" eb="8">
      <t>カンリ</t>
    </rPh>
    <phoneticPr fontId="3"/>
  </si>
  <si>
    <t>（条例や規則の手当）</t>
    <rPh sb="1" eb="3">
      <t>ジョウレイ</t>
    </rPh>
    <rPh sb="4" eb="6">
      <t>キソク</t>
    </rPh>
    <rPh sb="7" eb="9">
      <t>テア</t>
    </rPh>
    <phoneticPr fontId="3"/>
  </si>
  <si>
    <t>月例給与計算</t>
  </si>
  <si>
    <t>（再任用短時間勤務の職員）</t>
    <rPh sb="1" eb="2">
      <t>サイ</t>
    </rPh>
    <rPh sb="2" eb="4">
      <t>ニンヨウ</t>
    </rPh>
    <rPh sb="4" eb="7">
      <t>タンジカン</t>
    </rPh>
    <rPh sb="7" eb="9">
      <t>キンム</t>
    </rPh>
    <rPh sb="10" eb="12">
      <t>ショクイン</t>
    </rPh>
    <phoneticPr fontId="3"/>
  </si>
  <si>
    <t>（育児短時間勤務の職員）</t>
    <rPh sb="9" eb="11">
      <t>ショクイン</t>
    </rPh>
    <phoneticPr fontId="3"/>
  </si>
  <si>
    <t>（条件指定の計算）</t>
    <rPh sb="1" eb="3">
      <t>ジョウケン</t>
    </rPh>
    <rPh sb="3" eb="5">
      <t>シテイ</t>
    </rPh>
    <rPh sb="6" eb="8">
      <t>ケイサン</t>
    </rPh>
    <phoneticPr fontId="3"/>
  </si>
  <si>
    <t>（雇用保険料の計算）</t>
    <rPh sb="1" eb="3">
      <t>コヨウ</t>
    </rPh>
    <rPh sb="3" eb="5">
      <t>ホケン</t>
    </rPh>
    <rPh sb="5" eb="6">
      <t>リョウ</t>
    </rPh>
    <rPh sb="7" eb="9">
      <t>ケイサン</t>
    </rPh>
    <phoneticPr fontId="3"/>
  </si>
  <si>
    <t>雇用保険料の計算ができること。免除対象者を自動判定し、計算ができること。（退職者の翌月支給分＜前月実績分＞に対して保険料が計算されること。）</t>
    <rPh sb="0" eb="2">
      <t>コヨウ</t>
    </rPh>
    <rPh sb="2" eb="4">
      <t>ホケン</t>
    </rPh>
    <rPh sb="4" eb="5">
      <t>リョウ</t>
    </rPh>
    <rPh sb="6" eb="8">
      <t>ケイサン</t>
    </rPh>
    <rPh sb="15" eb="17">
      <t>メンジョ</t>
    </rPh>
    <rPh sb="17" eb="20">
      <t>タイショウシャ</t>
    </rPh>
    <rPh sb="21" eb="23">
      <t>ジドウ</t>
    </rPh>
    <rPh sb="23" eb="25">
      <t>ハンテイ</t>
    </rPh>
    <rPh sb="27" eb="29">
      <t>ケイサン</t>
    </rPh>
    <rPh sb="37" eb="40">
      <t>タイショクシャ</t>
    </rPh>
    <rPh sb="41" eb="43">
      <t>ヨクゲツ</t>
    </rPh>
    <rPh sb="43" eb="45">
      <t>シキュウ</t>
    </rPh>
    <rPh sb="45" eb="46">
      <t>ブン</t>
    </rPh>
    <rPh sb="47" eb="48">
      <t>ゼン</t>
    </rPh>
    <rPh sb="48" eb="49">
      <t>ガツ</t>
    </rPh>
    <rPh sb="49" eb="51">
      <t>ジッセキ</t>
    </rPh>
    <rPh sb="51" eb="52">
      <t>ブン</t>
    </rPh>
    <rPh sb="54" eb="55">
      <t>タイ</t>
    </rPh>
    <rPh sb="57" eb="59">
      <t>ホケン</t>
    </rPh>
    <rPh sb="59" eb="60">
      <t>リョウ</t>
    </rPh>
    <rPh sb="61" eb="63">
      <t>ケイサン</t>
    </rPh>
    <phoneticPr fontId="3"/>
  </si>
  <si>
    <t>控除結果情報</t>
  </si>
  <si>
    <t>控除集計</t>
  </si>
  <si>
    <t>法定外控除の金額の集計を行うことができること。</t>
    <rPh sb="0" eb="2">
      <t>ホウテイ</t>
    </rPh>
    <rPh sb="2" eb="3">
      <t>ガイ</t>
    </rPh>
    <rPh sb="3" eb="5">
      <t>コウジョ</t>
    </rPh>
    <rPh sb="6" eb="8">
      <t>キンガク</t>
    </rPh>
    <rPh sb="9" eb="11">
      <t>シュウケイ</t>
    </rPh>
    <phoneticPr fontId="4"/>
  </si>
  <si>
    <t>控除集計情報</t>
  </si>
  <si>
    <t>支給明細情報</t>
  </si>
  <si>
    <t>支給明細情報ＣＳＶ出力</t>
  </si>
  <si>
    <t>各職員の手当支給・控除結果をＣＳＶ形式で出力できること。</t>
    <rPh sb="17" eb="19">
      <t>ケイシキ</t>
    </rPh>
    <phoneticPr fontId="3"/>
  </si>
  <si>
    <t>（大量アウトソーシング）</t>
    <rPh sb="1" eb="3">
      <t>タイリョウ</t>
    </rPh>
    <phoneticPr fontId="3"/>
  </si>
  <si>
    <t>外部へ大量アウトソーシングするために対応したCSV形式での出力ができること。</t>
    <rPh sb="0" eb="2">
      <t>ガイブ</t>
    </rPh>
    <rPh sb="3" eb="5">
      <t>タイリョウ</t>
    </rPh>
    <rPh sb="18" eb="20">
      <t>タイオウ</t>
    </rPh>
    <rPh sb="25" eb="27">
      <t>ケイシキ</t>
    </rPh>
    <phoneticPr fontId="3"/>
  </si>
  <si>
    <t>（データ出力対象者）</t>
    <rPh sb="4" eb="6">
      <t>シュツリョク</t>
    </rPh>
    <rPh sb="6" eb="9">
      <t>タイショウシャ</t>
    </rPh>
    <phoneticPr fontId="3"/>
  </si>
  <si>
    <t>給与振込額情報</t>
  </si>
  <si>
    <t>各職員の振込み結果を確認できること。</t>
  </si>
  <si>
    <t>支給科目別Ｆ修正</t>
  </si>
  <si>
    <t>各職員の計算結果後の科目を修正できること。</t>
  </si>
  <si>
    <t>前月から計算根拠が変更になった職員のデータを出力できること。</t>
  </si>
  <si>
    <t>月例翌月ファイル作成</t>
  </si>
  <si>
    <t>翌月の例月計算の準備を行うことができること。</t>
  </si>
  <si>
    <t>差押管理機能</t>
    <rPh sb="0" eb="2">
      <t>サシオサエ</t>
    </rPh>
    <rPh sb="2" eb="4">
      <t>カンリ</t>
    </rPh>
    <rPh sb="4" eb="6">
      <t>キノウ</t>
    </rPh>
    <phoneticPr fontId="4"/>
  </si>
  <si>
    <t>給与の差押の対象者を登録・管理できること。</t>
    <rPh sb="0" eb="2">
      <t>キュウヨ</t>
    </rPh>
    <rPh sb="3" eb="5">
      <t>サシオサエ</t>
    </rPh>
    <rPh sb="6" eb="9">
      <t>タイショウシャ</t>
    </rPh>
    <rPh sb="10" eb="12">
      <t>トウロク</t>
    </rPh>
    <rPh sb="13" eb="15">
      <t>カンリ</t>
    </rPh>
    <phoneticPr fontId="4"/>
  </si>
  <si>
    <t>給与や社会保険料等の変動情報を、前年や前月と比較することができること。
・誤支給がされていないか確認できること。</t>
    <rPh sb="0" eb="2">
      <t>キュウヨ</t>
    </rPh>
    <rPh sb="3" eb="5">
      <t>シャカイ</t>
    </rPh>
    <rPh sb="5" eb="8">
      <t>ホケンリョウ</t>
    </rPh>
    <rPh sb="8" eb="9">
      <t>トウ</t>
    </rPh>
    <rPh sb="10" eb="12">
      <t>ヘンドウ</t>
    </rPh>
    <rPh sb="12" eb="14">
      <t>ジョウホウ</t>
    </rPh>
    <rPh sb="16" eb="18">
      <t>ゼンネン</t>
    </rPh>
    <rPh sb="19" eb="21">
      <t>ゼンゲツ</t>
    </rPh>
    <rPh sb="22" eb="24">
      <t>ヒカク</t>
    </rPh>
    <rPh sb="37" eb="38">
      <t>ゴ</t>
    </rPh>
    <rPh sb="38" eb="40">
      <t>シキュウ</t>
    </rPh>
    <rPh sb="48" eb="50">
      <t>カクニン</t>
    </rPh>
    <phoneticPr fontId="4"/>
  </si>
  <si>
    <t>支給明細ダウンロード</t>
    <rPh sb="0" eb="2">
      <t>シキュウ</t>
    </rPh>
    <rPh sb="2" eb="4">
      <t>メイサイ</t>
    </rPh>
    <phoneticPr fontId="4"/>
  </si>
  <si>
    <t>給与明細データを職員個人に配信し、本人がダウンロードできること。
・人事課側で既読状況を確認できること。</t>
    <rPh sb="0" eb="2">
      <t>キュウヨ</t>
    </rPh>
    <rPh sb="2" eb="4">
      <t>メイサイ</t>
    </rPh>
    <rPh sb="8" eb="9">
      <t>ショク</t>
    </rPh>
    <rPh sb="9" eb="10">
      <t>イン</t>
    </rPh>
    <rPh sb="10" eb="12">
      <t>コジン</t>
    </rPh>
    <rPh sb="13" eb="15">
      <t>ハイシン</t>
    </rPh>
    <rPh sb="17" eb="19">
      <t>ホンニン</t>
    </rPh>
    <rPh sb="34" eb="36">
      <t>ジンジ</t>
    </rPh>
    <rPh sb="36" eb="37">
      <t>カ</t>
    </rPh>
    <rPh sb="37" eb="38">
      <t>ガワ</t>
    </rPh>
    <rPh sb="39" eb="41">
      <t>キドク</t>
    </rPh>
    <rPh sb="41" eb="43">
      <t>ジョウキョウ</t>
    </rPh>
    <rPh sb="44" eb="46">
      <t>カクニン</t>
    </rPh>
    <phoneticPr fontId="4"/>
  </si>
  <si>
    <t>メモ管理機能</t>
    <rPh sb="2" eb="4">
      <t>カンリ</t>
    </rPh>
    <rPh sb="4" eb="6">
      <t>キノウ</t>
    </rPh>
    <phoneticPr fontId="4"/>
  </si>
  <si>
    <t>職員情報に対しての補足・特記事項などをメモとして管理できること。</t>
    <rPh sb="0" eb="1">
      <t>ショク</t>
    </rPh>
    <rPh sb="1" eb="2">
      <t>イン</t>
    </rPh>
    <rPh sb="2" eb="4">
      <t>ジョウホウ</t>
    </rPh>
    <rPh sb="5" eb="6">
      <t>タイ</t>
    </rPh>
    <rPh sb="9" eb="11">
      <t>ホソク</t>
    </rPh>
    <rPh sb="12" eb="14">
      <t>トッキ</t>
    </rPh>
    <rPh sb="14" eb="16">
      <t>ジコウ</t>
    </rPh>
    <rPh sb="24" eb="26">
      <t>カンリ</t>
    </rPh>
    <phoneticPr fontId="4"/>
  </si>
  <si>
    <t>月例帳票出力</t>
    <rPh sb="4" eb="6">
      <t>シュツリョク</t>
    </rPh>
    <phoneticPr fontId="4"/>
  </si>
  <si>
    <t>各種月例帳票を印刷できること。
・給与情報チェックリスト、変動データチェックリスト、実績データチェックリスト、追給返納データチェックリスト、給与支給明細書、給与総括表、所属別支給明細内訳書兼受領書、給与金種別表、科目別支給明細内訳書、支出科目別集計表、時間外勤務実績表、時間外手当科目別集計表、時間外手当係別科目別年間集計表</t>
    <rPh sb="0" eb="2">
      <t>カクシュ</t>
    </rPh>
    <rPh sb="2" eb="4">
      <t>ゲツレイ</t>
    </rPh>
    <rPh sb="4" eb="6">
      <t>チョウヒョウ</t>
    </rPh>
    <phoneticPr fontId="4"/>
  </si>
  <si>
    <t>個人番号制度対応</t>
    <rPh sb="6" eb="8">
      <t>タイオウ</t>
    </rPh>
    <phoneticPr fontId="3"/>
  </si>
  <si>
    <t>共済事務全般で個人番号制度に対応できること。</t>
    <rPh sb="7" eb="9">
      <t>コジン</t>
    </rPh>
    <rPh sb="9" eb="11">
      <t>バンゴウ</t>
    </rPh>
    <rPh sb="11" eb="13">
      <t>セイド</t>
    </rPh>
    <phoneticPr fontId="3"/>
  </si>
  <si>
    <t>標準報酬等級表データの出力、取り込みを行うことができること。</t>
    <rPh sb="14" eb="15">
      <t>ト</t>
    </rPh>
    <rPh sb="16" eb="17">
      <t>コ</t>
    </rPh>
    <rPh sb="19" eb="20">
      <t>オコナ</t>
    </rPh>
    <phoneticPr fontId="3"/>
  </si>
  <si>
    <t>組合員管理</t>
    <rPh sb="0" eb="2">
      <t>クミアイ</t>
    </rPh>
    <rPh sb="2" eb="3">
      <t>イン</t>
    </rPh>
    <rPh sb="3" eb="5">
      <t>カンリ</t>
    </rPh>
    <phoneticPr fontId="1"/>
  </si>
  <si>
    <t>共済情報</t>
  </si>
  <si>
    <t>共済組合員資格証明書が印刷できること。</t>
    <rPh sb="11" eb="13">
      <t>インサツ</t>
    </rPh>
    <phoneticPr fontId="4"/>
  </si>
  <si>
    <t>共済組合員個人カード印刷</t>
  </si>
  <si>
    <t>共済組合員個人カードを印刷できること。</t>
    <rPh sb="11" eb="13">
      <t>インサツ</t>
    </rPh>
    <phoneticPr fontId="3"/>
  </si>
  <si>
    <t>共済介護保険情報を管理できること。</t>
    <rPh sb="9" eb="11">
      <t>カンリ</t>
    </rPh>
    <phoneticPr fontId="3"/>
  </si>
  <si>
    <t>共済介護保険被保険者対象者リスト印刷</t>
  </si>
  <si>
    <t>共済計算管理</t>
    <rPh sb="0" eb="2">
      <t>キョウサイ</t>
    </rPh>
    <rPh sb="2" eb="4">
      <t>ケイサン</t>
    </rPh>
    <rPh sb="4" eb="6">
      <t>カンリ</t>
    </rPh>
    <phoneticPr fontId="1"/>
  </si>
  <si>
    <t>共済標準報酬根拠情報</t>
    <rPh sb="0" eb="2">
      <t>キョウサイ</t>
    </rPh>
    <rPh sb="6" eb="8">
      <t>コンキョ</t>
    </rPh>
    <rPh sb="8" eb="10">
      <t>ジョウホウ</t>
    </rPh>
    <phoneticPr fontId="1"/>
  </si>
  <si>
    <t>共済負担金計算</t>
  </si>
  <si>
    <t>共済根拠脱退者情報反映</t>
  </si>
  <si>
    <t>共済負担金遡及計算</t>
  </si>
  <si>
    <t>共済負担金の遡及計算を行うことができること。</t>
  </si>
  <si>
    <t>科目別負担金修正
（科目別負担金情報）</t>
    <rPh sb="10" eb="12">
      <t>カモク</t>
    </rPh>
    <rPh sb="12" eb="13">
      <t>ベツ</t>
    </rPh>
    <rPh sb="13" eb="16">
      <t>フタンキン</t>
    </rPh>
    <rPh sb="16" eb="18">
      <t>ジョウホウ</t>
    </rPh>
    <phoneticPr fontId="4"/>
  </si>
  <si>
    <t>科目別負担金の修正を行うことができること。</t>
  </si>
  <si>
    <t>共済掛金個人別集計表印刷</t>
  </si>
  <si>
    <t>共済負担金科目別集計表印刷</t>
  </si>
  <si>
    <t>特別負担金計算</t>
  </si>
  <si>
    <t>特別負担金遡及計算</t>
  </si>
  <si>
    <t>科目別特別負担金修正
（科目別特別負担金情報）</t>
    <rPh sb="12" eb="14">
      <t>カモク</t>
    </rPh>
    <rPh sb="14" eb="15">
      <t>ベツ</t>
    </rPh>
    <rPh sb="15" eb="17">
      <t>トクベツ</t>
    </rPh>
    <rPh sb="17" eb="20">
      <t>フタンキン</t>
    </rPh>
    <rPh sb="20" eb="22">
      <t>ジョウホウ</t>
    </rPh>
    <phoneticPr fontId="4"/>
  </si>
  <si>
    <t>共済特別掛金個人別集計表印刷</t>
  </si>
  <si>
    <t>共済特別負担金科目別集計表印刷</t>
  </si>
  <si>
    <t>共済特別負担金科目別集計表を印刷できること。</t>
    <rPh sb="14" eb="16">
      <t>インサツ</t>
    </rPh>
    <phoneticPr fontId="3"/>
  </si>
  <si>
    <t>共済資格取得時決定管理</t>
    <rPh sb="0" eb="2">
      <t>キョウサイ</t>
    </rPh>
    <rPh sb="2" eb="4">
      <t>シカク</t>
    </rPh>
    <rPh sb="4" eb="6">
      <t>シュトク</t>
    </rPh>
    <rPh sb="6" eb="7">
      <t>ジ</t>
    </rPh>
    <rPh sb="7" eb="9">
      <t>ケッテイ</t>
    </rPh>
    <rPh sb="9" eb="11">
      <t>カンリ</t>
    </rPh>
    <phoneticPr fontId="1"/>
  </si>
  <si>
    <t>標準報酬算定結果を盛込むことができること。</t>
    <rPh sb="6" eb="8">
      <t>ケッカ</t>
    </rPh>
    <phoneticPr fontId="3"/>
  </si>
  <si>
    <t>共済定時決定管理</t>
    <rPh sb="0" eb="2">
      <t>キョウサイ</t>
    </rPh>
    <rPh sb="2" eb="4">
      <t>テイジ</t>
    </rPh>
    <rPh sb="4" eb="6">
      <t>ケッテイ</t>
    </rPh>
    <rPh sb="6" eb="8">
      <t>カンリ</t>
    </rPh>
    <phoneticPr fontId="1"/>
  </si>
  <si>
    <t>共済定時決定抽出</t>
    <rPh sb="0" eb="2">
      <t>キョウサイ</t>
    </rPh>
    <phoneticPr fontId="1"/>
  </si>
  <si>
    <t>共済定時決定算定情報</t>
    <rPh sb="0" eb="2">
      <t>キョウサイ</t>
    </rPh>
    <phoneticPr fontId="1"/>
  </si>
  <si>
    <t>共済定時決定盛込</t>
    <rPh sb="0" eb="2">
      <t>キョウサイ</t>
    </rPh>
    <phoneticPr fontId="1"/>
  </si>
  <si>
    <t>共済随時改定管理</t>
    <rPh sb="0" eb="2">
      <t>キョウサイ</t>
    </rPh>
    <rPh sb="2" eb="4">
      <t>ズイジ</t>
    </rPh>
    <rPh sb="4" eb="6">
      <t>カイテイ</t>
    </rPh>
    <rPh sb="6" eb="8">
      <t>カンリ</t>
    </rPh>
    <phoneticPr fontId="1"/>
  </si>
  <si>
    <t>共済随時改定対象者抽出</t>
    <rPh sb="0" eb="2">
      <t>キョウサイ</t>
    </rPh>
    <phoneticPr fontId="1"/>
  </si>
  <si>
    <t>共済随時改定対象者情報を盛り込むことができること。</t>
    <rPh sb="9" eb="11">
      <t>ジョウホウ</t>
    </rPh>
    <rPh sb="12" eb="13">
      <t>モ</t>
    </rPh>
    <rPh sb="14" eb="15">
      <t>コ</t>
    </rPh>
    <phoneticPr fontId="3"/>
  </si>
  <si>
    <t>共済育休等終了時改定管理</t>
    <rPh sb="0" eb="2">
      <t>キョウサイ</t>
    </rPh>
    <rPh sb="2" eb="4">
      <t>イクキュウ</t>
    </rPh>
    <rPh sb="4" eb="5">
      <t>トウ</t>
    </rPh>
    <rPh sb="5" eb="7">
      <t>シュウリョウ</t>
    </rPh>
    <rPh sb="7" eb="8">
      <t>ジ</t>
    </rPh>
    <rPh sb="8" eb="10">
      <t>カイテイ</t>
    </rPh>
    <rPh sb="10" eb="12">
      <t>カンリ</t>
    </rPh>
    <phoneticPr fontId="1"/>
  </si>
  <si>
    <t>共済育休等終了時改定申出書情報</t>
    <rPh sb="0" eb="2">
      <t>キョウサイ</t>
    </rPh>
    <rPh sb="2" eb="4">
      <t>イクキュウ</t>
    </rPh>
    <rPh sb="4" eb="5">
      <t>トウ</t>
    </rPh>
    <phoneticPr fontId="1"/>
  </si>
  <si>
    <t>共済育休等終了時改定申出書情報を管理できること。
・産前産後休業終了時改定にも対応できること。</t>
    <rPh sb="16" eb="18">
      <t>カンリ</t>
    </rPh>
    <rPh sb="39" eb="41">
      <t>タイオウ</t>
    </rPh>
    <phoneticPr fontId="3"/>
  </si>
  <si>
    <t>共済育休等終了時改定算定処理</t>
    <rPh sb="10" eb="12">
      <t>サンテイ</t>
    </rPh>
    <rPh sb="12" eb="14">
      <t>ショリ</t>
    </rPh>
    <phoneticPr fontId="1"/>
  </si>
  <si>
    <t>共済育休等終了時改定算定情報</t>
    <rPh sb="10" eb="12">
      <t>サンテイ</t>
    </rPh>
    <phoneticPr fontId="1"/>
  </si>
  <si>
    <t>共済育休等終了時改定情報盛込</t>
    <rPh sb="10" eb="12">
      <t>ジョウホウ</t>
    </rPh>
    <phoneticPr fontId="1"/>
  </si>
  <si>
    <t>共済育休等終了時改定情報を盛り込むことができること。
・産前産後休業終了時改定にも対応できること。</t>
    <rPh sb="13" eb="14">
      <t>モ</t>
    </rPh>
    <rPh sb="15" eb="16">
      <t>コ</t>
    </rPh>
    <phoneticPr fontId="3"/>
  </si>
  <si>
    <t>標準報酬共済報告管理</t>
    <rPh sb="0" eb="2">
      <t>ヒョウジュン</t>
    </rPh>
    <rPh sb="2" eb="4">
      <t>ホウシュウ</t>
    </rPh>
    <rPh sb="4" eb="6">
      <t>キョウサイ</t>
    </rPh>
    <rPh sb="6" eb="8">
      <t>ホウコク</t>
    </rPh>
    <rPh sb="8" eb="10">
      <t>カンリ</t>
    </rPh>
    <phoneticPr fontId="1"/>
  </si>
  <si>
    <t>組合員申告書データ作成・出力</t>
    <rPh sb="9" eb="11">
      <t>サクセイ</t>
    </rPh>
    <phoneticPr fontId="1"/>
  </si>
  <si>
    <t>報告明細書データ作成・出力</t>
  </si>
  <si>
    <t>共済月例報告書印刷</t>
  </si>
  <si>
    <t>共済異動者リスト印刷</t>
  </si>
  <si>
    <t>共済異動者リストが印刷できること。</t>
    <rPh sb="9" eb="11">
      <t>インサツ</t>
    </rPh>
    <phoneticPr fontId="3"/>
  </si>
  <si>
    <t>共済用賞与履歴情報を管理できること。</t>
    <rPh sb="10" eb="12">
      <t>カンリ</t>
    </rPh>
    <phoneticPr fontId="3"/>
  </si>
  <si>
    <t>期末勤勉手当前処理</t>
  </si>
  <si>
    <t>期末勤勉処理の準備を行うことができること。</t>
  </si>
  <si>
    <t>期末勤勉情報</t>
  </si>
  <si>
    <t>各職員の期末勤勉根拠情報を管理できること。</t>
  </si>
  <si>
    <t>期末勤勉根拠出力・取込</t>
  </si>
  <si>
    <t>各職員の期末勤勉根拠情報をＣＳＶ形式での出力できること。</t>
    <rPh sb="16" eb="18">
      <t>ケイシキ</t>
    </rPh>
    <phoneticPr fontId="3"/>
  </si>
  <si>
    <t>期末勤勉除算根拠ＣＳＶ出力</t>
  </si>
  <si>
    <t>各職員の期末勤勉除算根拠情報をＣＳＶ形式での出力できること。</t>
    <rPh sb="18" eb="20">
      <t>ケイシキ</t>
    </rPh>
    <phoneticPr fontId="3"/>
  </si>
  <si>
    <t>期末勤勉計算</t>
  </si>
  <si>
    <t>控除管理</t>
  </si>
  <si>
    <t>控除情報</t>
  </si>
  <si>
    <t>控除データ出力</t>
  </si>
  <si>
    <t>控除データをＣＳＶ形式での出力ができること。</t>
    <rPh sb="9" eb="11">
      <t>ケイシキ</t>
    </rPh>
    <phoneticPr fontId="3"/>
  </si>
  <si>
    <t>控除データ取込</t>
  </si>
  <si>
    <t>ＣＳＶ形式の控除データを取込むことができること。</t>
    <rPh sb="3" eb="5">
      <t>ケイシキ</t>
    </rPh>
    <phoneticPr fontId="3"/>
  </si>
  <si>
    <t>１ヶ月控除データ取込</t>
  </si>
  <si>
    <t>当月のみ控除するデータ（CSV形式）を取込むことができること。</t>
    <rPh sb="15" eb="17">
      <t>ケイシキ</t>
    </rPh>
    <phoneticPr fontId="3"/>
  </si>
  <si>
    <t>控除データ修正</t>
  </si>
  <si>
    <t>取込んだ控除データの修正を行うことができること。</t>
  </si>
  <si>
    <t>控除データ盛り込み</t>
  </si>
  <si>
    <t>控除データを確定しマスタに反映できること。</t>
  </si>
  <si>
    <t>帳票印刷</t>
    <rPh sb="0" eb="2">
      <t>チョウヒョウ</t>
    </rPh>
    <rPh sb="2" eb="4">
      <t>インサツ</t>
    </rPh>
    <phoneticPr fontId="4"/>
  </si>
  <si>
    <t>各種帳票を印刷できること。
・個人別諸控除内訳書、保険・財形等控除団体別集計表、控除額集計表、控除項目別一覧</t>
  </si>
  <si>
    <t>住民税管理</t>
  </si>
  <si>
    <t>住民税情報</t>
  </si>
  <si>
    <t>住民税控除情報（住民税マスタ）を管理できること。</t>
  </si>
  <si>
    <t>住民税外部データ取得</t>
  </si>
  <si>
    <t>住民税当初情報</t>
  </si>
  <si>
    <t>取込みを行った住民税情報の修正を行うことができること。</t>
  </si>
  <si>
    <t>住民税盛り込み確認リスト印刷</t>
  </si>
  <si>
    <t>取込を行った住民税情報の内容を確認できること。</t>
  </si>
  <si>
    <t>住民税マスタ盛り込み</t>
  </si>
  <si>
    <t>取込を行った住民税情報を住民税マスタに反映できること。</t>
  </si>
  <si>
    <t>住民税集計表印刷</t>
  </si>
  <si>
    <t>月例計算での住民税控除内容を市町村別に印刷できること。</t>
  </si>
  <si>
    <t>住民税特徴義務者情報</t>
  </si>
  <si>
    <t>自市町村の指定番号、特徴義務者情報を管理できること。</t>
  </si>
  <si>
    <t>口座振替管理</t>
  </si>
  <si>
    <t>振込口座変更予定情報</t>
  </si>
  <si>
    <t>振込口座の変更予定者を管理できること。</t>
  </si>
  <si>
    <t>振込口座変更予定情報反映</t>
  </si>
  <si>
    <t>口座変更予定者を口座情報に反映できること。</t>
  </si>
  <si>
    <t>振込口座情報</t>
  </si>
  <si>
    <t>口座振替ファイル作成</t>
  </si>
  <si>
    <t>職員の振込データを作成できること。</t>
  </si>
  <si>
    <t>職員の振込データを全銀フォーマットで作成できること。
・郵便局に渡す給与データの作成もできること。（現在、記号－番号で管理中。）</t>
    <rPh sb="50" eb="52">
      <t>ゲンザイ</t>
    </rPh>
    <phoneticPr fontId="3"/>
  </si>
  <si>
    <t>口座振込依頼書印刷</t>
  </si>
  <si>
    <t>口座振込依頼書を印刷できること。</t>
  </si>
  <si>
    <t>金融機関別振込集計表印刷</t>
  </si>
  <si>
    <t>金融機関別振込集計表を印刷できること。</t>
  </si>
  <si>
    <t>年末調整管理</t>
  </si>
  <si>
    <t>扶養控除等申告書を印刷できること。</t>
  </si>
  <si>
    <t>住民票住所情報</t>
  </si>
  <si>
    <t>人事の住所と住民票の住所が異なる場合、住民票の住所を登録できること。</t>
  </si>
  <si>
    <t>年調前職情報</t>
  </si>
  <si>
    <t>前職での支払金額、社会保険料を登録できること。</t>
  </si>
  <si>
    <t>年末調整ファイル作成</t>
  </si>
  <si>
    <t>年末調整ファイル情報</t>
  </si>
  <si>
    <t>年末調整ファイル出力・取込</t>
  </si>
  <si>
    <t>年末調整のデータをＣＳＶ形式での出力・取込を行うことができること。</t>
    <rPh sb="12" eb="14">
      <t>ケイシキ</t>
    </rPh>
    <phoneticPr fontId="3"/>
  </si>
  <si>
    <t>年末調整前職分チェックリスト印刷</t>
  </si>
  <si>
    <t>年末調整前職分チェックリストを印刷できること。</t>
  </si>
  <si>
    <t>保険料積算</t>
  </si>
  <si>
    <t>保険料取込</t>
  </si>
  <si>
    <t>保険会社からの控除証明書データを取込むことができること。</t>
  </si>
  <si>
    <t>保険料積算情報</t>
  </si>
  <si>
    <t>保険料積算データを修正できること。</t>
  </si>
  <si>
    <t>保険料積算ファイル出力・取込</t>
  </si>
  <si>
    <t>保険料積算データをＣＳＶ形式での出力・取込を行うことができること。</t>
    <rPh sb="12" eb="14">
      <t>ケイシキ</t>
    </rPh>
    <phoneticPr fontId="3"/>
  </si>
  <si>
    <t>保険料控除申告書兼配偶者特別控除申告書印刷</t>
  </si>
  <si>
    <t>保険料控除申告書兼配偶者特別控除申告書を印刷できること。</t>
  </si>
  <si>
    <t>保険料集計</t>
  </si>
  <si>
    <t>支給額積算</t>
  </si>
  <si>
    <t>その他手当盛込</t>
  </si>
  <si>
    <t>システムで支払いしていない手当をＣＳＶ形式で取込むことができること。</t>
    <rPh sb="19" eb="21">
      <t>ケイシキ</t>
    </rPh>
    <phoneticPr fontId="3"/>
  </si>
  <si>
    <t>当月支給額盛込</t>
  </si>
  <si>
    <t>当月の支給額を取込むことができること。</t>
  </si>
  <si>
    <t>年末調整個人申告欄チェックリスト</t>
  </si>
  <si>
    <t>年末調整個人申告欄チェックリストを印刷できること。</t>
  </si>
  <si>
    <t>年税額計算</t>
  </si>
  <si>
    <t>年税額の計算処理を行うことができること。</t>
  </si>
  <si>
    <t>年末調整還付者チェックリスト印刷</t>
  </si>
  <si>
    <t>年末調整還付者チェックリストを印刷できること。</t>
  </si>
  <si>
    <t>過不足額セット処理</t>
  </si>
  <si>
    <t>過不足額を給与明細に反映できること。</t>
  </si>
  <si>
    <t>源泉徴収簿兼賃金台帳印刷</t>
  </si>
  <si>
    <t>賃金台帳印刷</t>
  </si>
  <si>
    <t>賃金台帳を印刷できること。</t>
  </si>
  <si>
    <t>源泉徴収票印刷</t>
  </si>
  <si>
    <t>源泉徴収票を印刷できること。</t>
  </si>
  <si>
    <t>（個人番号制度）</t>
    <rPh sb="1" eb="7">
      <t>コジンバンゴウセイド</t>
    </rPh>
    <phoneticPr fontId="3"/>
  </si>
  <si>
    <t>個人番号制度に対応できること。</t>
    <rPh sb="0" eb="2">
      <t>コジン</t>
    </rPh>
    <rPh sb="2" eb="4">
      <t>バンゴウ</t>
    </rPh>
    <rPh sb="4" eb="6">
      <t>セイド</t>
    </rPh>
    <phoneticPr fontId="4"/>
  </si>
  <si>
    <t>（退職者、在職者別出力）</t>
    <rPh sb="1" eb="4">
      <t>タイショクシャ</t>
    </rPh>
    <rPh sb="5" eb="8">
      <t>ザイショクシャ</t>
    </rPh>
    <rPh sb="8" eb="9">
      <t>ベツ</t>
    </rPh>
    <rPh sb="9" eb="11">
      <t>シュツリョク</t>
    </rPh>
    <phoneticPr fontId="3"/>
  </si>
  <si>
    <t>法定調書合計表印刷</t>
  </si>
  <si>
    <t>法定調書合計表を印刷できること。</t>
  </si>
  <si>
    <t>再年調計算対象者登録</t>
  </si>
  <si>
    <t>再年調対象者を登録できること。</t>
  </si>
  <si>
    <t>再年調計算処理</t>
  </si>
  <si>
    <t>再年調の計算処理を行うことができること。</t>
  </si>
  <si>
    <t>年末調整退職者抽出処理</t>
  </si>
  <si>
    <t>退職者について年末調整を一括で実施するために退職者を抽出できること。</t>
  </si>
  <si>
    <t>年末調整対象退職者確認</t>
  </si>
  <si>
    <t>年末調整対象退職者を修正できること。</t>
  </si>
  <si>
    <t>年末調整退職職員一括処理</t>
  </si>
  <si>
    <t>退職者の年末調整を行うことができること。</t>
  </si>
  <si>
    <t>給与改定差額管理</t>
  </si>
  <si>
    <t>個人別差額期間作成　　　　　　　　　　　　　　　　　　　　　</t>
  </si>
  <si>
    <t>差額計算用の個人別差額期間情報を作成できること。</t>
  </si>
  <si>
    <t>（年末調整の実施判断）</t>
    <rPh sb="6" eb="8">
      <t>ジッシ</t>
    </rPh>
    <rPh sb="8" eb="10">
      <t>ハンダン</t>
    </rPh>
    <phoneticPr fontId="3"/>
  </si>
  <si>
    <t>個人別差額期間修正　　　　　　　　　　　　　　　　　　　　　</t>
  </si>
  <si>
    <t>個人別差額期間の修正を行うことができること。　　　　　　　　　　　　　　　　　　　</t>
  </si>
  <si>
    <t>差額計算を行うことができること。</t>
  </si>
  <si>
    <t>給与改定前確認リスト印刷　　　　　　　　　　　　　　　　　　</t>
  </si>
  <si>
    <t>各手当の改定前、改定後の内容を印刷できること。</t>
  </si>
  <si>
    <t>再計算支給明細ファイル情報　　　　　　　　　　　　　　　　　</t>
  </si>
  <si>
    <t>改定前、改定後の支給明細ファイル情報を修正できること。</t>
  </si>
  <si>
    <t>再計算実績ファイル情報　　　　　　　　　　　　　　　　　　　</t>
  </si>
  <si>
    <t>改定前、改定後の実績ファイル情報を修正できること。</t>
  </si>
  <si>
    <t>差額分共済掛金個人別明細書印刷　　　　　　　　　　　　　　　　　</t>
  </si>
  <si>
    <t>差額分共済掛金個人別明細書を印刷できること。</t>
  </si>
  <si>
    <t>差額特別負担金計算</t>
  </si>
  <si>
    <t>差額分の共済特別負担金の計算を行うことができること。</t>
  </si>
  <si>
    <t>賞与時の科目別特別負担金の修正を行うことができること。</t>
  </si>
  <si>
    <t>差額分共済特別掛金個人別明細書印刷　　　　　　　　　　　　　　　　　</t>
  </si>
  <si>
    <t>差額分共済特別掛金個人別明細書を印刷できること。</t>
  </si>
  <si>
    <t>差額分共済特別負担金科目別集計表印刷</t>
  </si>
  <si>
    <t>差額分共済特別負担金科目別集計表を印刷できること。</t>
  </si>
  <si>
    <t>差額支給明細ファイル作成　　　　　　　　　　　　　　　　　　</t>
  </si>
  <si>
    <t>差額支給用の支給明細ファイルを作成できること。</t>
  </si>
  <si>
    <t>差額分科目別集計　　　　　　　　　　　　　　　　　　　　　　</t>
  </si>
  <si>
    <t>差額支給の個人科目別情報を作成できること。</t>
  </si>
  <si>
    <t>差額昇給履歴更新　　　　　　　　　　　　　　　　　　　　　　</t>
  </si>
  <si>
    <t>給料情報に給与改定分を作成できること。</t>
  </si>
  <si>
    <t>共済用賞与履歴作成（給与改定）　　　　　　　　　　　　　　　</t>
  </si>
  <si>
    <t>遡及期間の期末手当等報告データを作成できること。
・標準報酬制に対応した機能であること
・共済指定のレイアウトデータを作成できること</t>
    <rPh sb="0" eb="2">
      <t>ソキュウ</t>
    </rPh>
    <rPh sb="2" eb="4">
      <t>キカン</t>
    </rPh>
    <rPh sb="5" eb="7">
      <t>キマツ</t>
    </rPh>
    <phoneticPr fontId="4"/>
  </si>
  <si>
    <t>遡及期間の期末手当等報告データを出力できること。
・標準報酬制に対応した機能であること
・共済指定のレイアウトデータを作成できること</t>
    <rPh sb="16" eb="18">
      <t>シュツリョク</t>
    </rPh>
    <phoneticPr fontId="4"/>
  </si>
  <si>
    <t>児童手当管理</t>
  </si>
  <si>
    <t>児童手当届出入力画面</t>
  </si>
  <si>
    <t>児童手当申請情報の登録・修正を行うことができること。</t>
  </si>
  <si>
    <t>児童手当届出情報反映処理</t>
  </si>
  <si>
    <t>児童手当申請情報を受給者情報に反映を行うことができること。</t>
  </si>
  <si>
    <t>児童手当受給者情報</t>
  </si>
  <si>
    <t>児童手当受給者情報の修正を行うことができること。</t>
  </si>
  <si>
    <t>児童手当所得判定情報</t>
  </si>
  <si>
    <t>所得判定情報の修正を行うことができること。</t>
  </si>
  <si>
    <t>児童手当所得判定情報反映処理</t>
  </si>
  <si>
    <t>所得判定情報より受給者情報を作成できること。</t>
  </si>
  <si>
    <t>児童手当支給対象者抽出リスト</t>
  </si>
  <si>
    <t>児童手当支給対象者抽出リストを印刷できること。</t>
  </si>
  <si>
    <t>児童手当扶養状況確認リスト</t>
  </si>
  <si>
    <t>児童手当扶養状況確認リストを印刷できること。</t>
  </si>
  <si>
    <t>児童手当計算</t>
  </si>
  <si>
    <t>児童手当を単独支給する場合、児童手当計算を行うことができること。</t>
  </si>
  <si>
    <t>児童手当支給結果情報</t>
  </si>
  <si>
    <t>児童手当計算結果を参照できること。</t>
  </si>
  <si>
    <t>児童手当結果ＦＣＳＶ出力</t>
  </si>
  <si>
    <t>児童手当計算結果をCSV形式で出力ができること。</t>
    <rPh sb="12" eb="14">
      <t>ケイシキ</t>
    </rPh>
    <phoneticPr fontId="3"/>
  </si>
  <si>
    <t>児童手当月次・年次処理</t>
  </si>
  <si>
    <t>３歳到達、１２歳、１８歳年度末到達者の児童扶養情報を更新できること。</t>
  </si>
  <si>
    <t>年次処理管理</t>
  </si>
  <si>
    <t>年次負担金計算</t>
  </si>
  <si>
    <t>共済組合追加費用の計算を行うことができること。</t>
  </si>
  <si>
    <t>追加費用負担金科目別集計表印刷</t>
  </si>
  <si>
    <t>追加費用負担金科目別集計表を印刷できること。</t>
  </si>
  <si>
    <t>扶養認定終了者一括更新</t>
  </si>
  <si>
    <t>２２歳年度末者の扶養情報の扶養情報を更新できること。</t>
  </si>
  <si>
    <t>扶養認定一括更新</t>
  </si>
  <si>
    <t>退職手当組合負担金計算</t>
    <rPh sb="0" eb="2">
      <t>タイショク</t>
    </rPh>
    <rPh sb="2" eb="4">
      <t>テアテ</t>
    </rPh>
    <rPh sb="4" eb="6">
      <t>クミアイ</t>
    </rPh>
    <rPh sb="6" eb="9">
      <t>フタンキン</t>
    </rPh>
    <rPh sb="9" eb="11">
      <t>ケイサン</t>
    </rPh>
    <phoneticPr fontId="4"/>
  </si>
  <si>
    <t>退職手当負担金科目別集計表印刷</t>
    <rPh sb="0" eb="2">
      <t>タイショク</t>
    </rPh>
    <rPh sb="2" eb="4">
      <t>テアテ</t>
    </rPh>
    <rPh sb="4" eb="7">
      <t>フタンキン</t>
    </rPh>
    <rPh sb="7" eb="9">
      <t>カモク</t>
    </rPh>
    <rPh sb="9" eb="10">
      <t>ベツ</t>
    </rPh>
    <rPh sb="10" eb="12">
      <t>シュウケイ</t>
    </rPh>
    <rPh sb="12" eb="13">
      <t>ヒョウ</t>
    </rPh>
    <rPh sb="13" eb="15">
      <t>インサツ</t>
    </rPh>
    <phoneticPr fontId="4"/>
  </si>
  <si>
    <t>退職手当組合負担金の科目別集計表を印刷できること。</t>
    <rPh sb="0" eb="2">
      <t>タイショク</t>
    </rPh>
    <rPh sb="2" eb="4">
      <t>テアテ</t>
    </rPh>
    <rPh sb="4" eb="6">
      <t>クミアイ</t>
    </rPh>
    <rPh sb="6" eb="9">
      <t>フタンキン</t>
    </rPh>
    <rPh sb="10" eb="12">
      <t>カモク</t>
    </rPh>
    <rPh sb="12" eb="13">
      <t>ベツ</t>
    </rPh>
    <rPh sb="13" eb="15">
      <t>シュウケイ</t>
    </rPh>
    <rPh sb="15" eb="16">
      <t>ヒョウ</t>
    </rPh>
    <rPh sb="17" eb="19">
      <t>インサツ</t>
    </rPh>
    <phoneticPr fontId="4"/>
  </si>
  <si>
    <t>執行管理</t>
  </si>
  <si>
    <t>財務科目コード管理</t>
  </si>
  <si>
    <t>給与で使用する科目コードを管理できること。</t>
  </si>
  <si>
    <t>執行情報Ｆ作成</t>
  </si>
  <si>
    <t>人件費執行情報</t>
  </si>
  <si>
    <t>執行額一覧表印刷</t>
  </si>
  <si>
    <t>執行額一覧表を印刷できること。</t>
  </si>
  <si>
    <t>通勤手当管理</t>
  </si>
  <si>
    <t>通勤手当支給情報作成</t>
  </si>
  <si>
    <t>通勤支給修正</t>
  </si>
  <si>
    <t>通勤手当の支給根拠を修正できること。</t>
  </si>
  <si>
    <t>通勤戻入額修正</t>
  </si>
  <si>
    <t>通勤手当の戻入額を修正できること。</t>
  </si>
  <si>
    <t>通勤手当支給明細印刷</t>
  </si>
  <si>
    <t>通勤認定時の通勤手当支給状況を印刷できること。</t>
  </si>
  <si>
    <t>給与連絡</t>
  </si>
  <si>
    <t>人事からの給与連絡情報の修正を行うことができること。</t>
  </si>
  <si>
    <t>給与連絡情報から給与業務各マスタ分析情報の作成及び反映を行うことができること。</t>
  </si>
  <si>
    <t>給与ヘルプ</t>
  </si>
  <si>
    <t>給与情報ヘルプ</t>
  </si>
  <si>
    <t>給与変動情報について各種条件を指定し検索できること。
・検索結果をＣＳＶ形式での出力やクリップボードコピーなどができること</t>
    <rPh sb="28" eb="30">
      <t>ケンサク</t>
    </rPh>
    <rPh sb="30" eb="32">
      <t>ケッカ</t>
    </rPh>
    <rPh sb="36" eb="38">
      <t>ケイシキ</t>
    </rPh>
    <phoneticPr fontId="3"/>
  </si>
  <si>
    <t>支給情報ヘルプ</t>
  </si>
  <si>
    <t>期末勤勉ヘルプ</t>
  </si>
  <si>
    <t>年末調整ヘルプ</t>
  </si>
  <si>
    <t>扶養ヘルプ</t>
  </si>
  <si>
    <t>単一マスタ条件検索</t>
  </si>
  <si>
    <t>社保ヘルプ</t>
  </si>
  <si>
    <t>予算情報管理　</t>
  </si>
  <si>
    <t>予算用のコードファイルを管理できること。</t>
  </si>
  <si>
    <t>予算給料表マスタ管理</t>
  </si>
  <si>
    <t>予算用の給料マスタを管理できること。</t>
  </si>
  <si>
    <t>予算採用退職情報</t>
  </si>
  <si>
    <t>予算用の採用退職情報を管理できること。</t>
  </si>
  <si>
    <t>予算昇給昇格予定入力</t>
  </si>
  <si>
    <t>予算給料情報</t>
  </si>
  <si>
    <t>予算用の給料情報を管理できること。</t>
  </si>
  <si>
    <t>予算派遣情報</t>
  </si>
  <si>
    <t>予算用の派遣情報を管理できること。</t>
  </si>
  <si>
    <t>予算給与変動情報</t>
  </si>
  <si>
    <t>予算用の給与変動情報を管理できること。</t>
  </si>
  <si>
    <t>予算扶養情報</t>
  </si>
  <si>
    <t>予算用の扶養情報を管理できること。</t>
  </si>
  <si>
    <t>予算給与実績情報</t>
  </si>
  <si>
    <t>予算用の給与実績情報を管理できること。</t>
  </si>
  <si>
    <t>予算日割計算情報</t>
  </si>
  <si>
    <t>予算用の日割計算情報を管理できること。</t>
  </si>
  <si>
    <t>予算期末勤勉情報</t>
  </si>
  <si>
    <t>予算用の期末勤勉情報を管理できること。</t>
  </si>
  <si>
    <t>予算通勤支給修正</t>
  </si>
  <si>
    <t>予算用の通勤支給修正を管理できること。</t>
  </si>
  <si>
    <t>予算通勤戻入額修正</t>
  </si>
  <si>
    <t>予算用の通勤戻入額修正を管理できること。</t>
  </si>
  <si>
    <t>予算共済情報</t>
  </si>
  <si>
    <t>予算共済介護保険情報</t>
  </si>
  <si>
    <t>予算計算</t>
  </si>
  <si>
    <t>予算用コードファイル作成</t>
  </si>
  <si>
    <t>通常コードファイルより予算用コードファイルを作成できること。</t>
  </si>
  <si>
    <t>予算根拠ファイル作成</t>
  </si>
  <si>
    <t>通常マスタより予算用の各マスタ情報を作成できること。</t>
  </si>
  <si>
    <t>予算職員情報ファイル作成</t>
  </si>
  <si>
    <t>予算用の職員情報ファイルを作成できること。</t>
  </si>
  <si>
    <t>新採情報作成</t>
  </si>
  <si>
    <t>予算用に新規採用者情報を作成できること。</t>
  </si>
  <si>
    <t>予算予定実績情報</t>
  </si>
  <si>
    <t>予定分の実績情報作成根拠情報を登録できること。</t>
  </si>
  <si>
    <t>予算予定根拠作成</t>
  </si>
  <si>
    <t>予算用の各マスタ情報より予算計算期間の予定情報を作成できること。</t>
  </si>
  <si>
    <t>予算退職予定者抽出</t>
  </si>
  <si>
    <t>予算用の退職予定者を抽出できること。</t>
  </si>
  <si>
    <t>予算退職予定者一覧</t>
  </si>
  <si>
    <t>予算用退職予定者の修正を行うことができること。</t>
  </si>
  <si>
    <t>予算予定結果反映</t>
  </si>
  <si>
    <t>予算用の昇給予定・退職予定・予定実績を根拠情報に反映できること。</t>
  </si>
  <si>
    <t>予算計算を行うことができること。</t>
  </si>
  <si>
    <t>予算策定Ｆ作成</t>
  </si>
  <si>
    <t>所属、科目、節単位の予算計算額を集約できること。</t>
  </si>
  <si>
    <t>予算策定情報</t>
  </si>
  <si>
    <t>予算策定情報の修正を行うことができること。</t>
  </si>
  <si>
    <t>予算策定ファイル出力</t>
  </si>
  <si>
    <t>予算策定情報をCSV形式で出力できること。</t>
    <rPh sb="10" eb="12">
      <t>ケイシキ</t>
    </rPh>
    <phoneticPr fontId="3"/>
  </si>
  <si>
    <t>予算個人別支給ファイル出力</t>
  </si>
  <si>
    <t>個人別の支給情報をCSV形式で出力できること。</t>
    <rPh sb="12" eb="14">
      <t>ケイシキ</t>
    </rPh>
    <phoneticPr fontId="3"/>
  </si>
  <si>
    <t>予算帳票管理</t>
  </si>
  <si>
    <t>各種帳票を印刷できること。
・個人別予算根拠チェックリスト、予算個人別各月リスト、予算人件費科目リスト、予算人件費科目各月リスト、昇給間差額内訳書、予算新旧対照給料表</t>
    <rPh sb="0" eb="2">
      <t>カクシュ</t>
    </rPh>
    <rPh sb="2" eb="4">
      <t>チョウヒョウ</t>
    </rPh>
    <rPh sb="5" eb="7">
      <t>インサツ</t>
    </rPh>
    <phoneticPr fontId="4"/>
  </si>
  <si>
    <t>決算管理</t>
  </si>
  <si>
    <t>予算個人別各月リスト印刷</t>
  </si>
  <si>
    <t>予算個人別各月リストを印刷できること。</t>
  </si>
  <si>
    <t>予算人件費科目各月リスト印刷</t>
  </si>
  <si>
    <t>予算人件費科目各月リストを印刷できること。</t>
  </si>
  <si>
    <t>個人別決算台帳印刷</t>
  </si>
  <si>
    <t>個人別決算台帳を印刷できること。</t>
  </si>
  <si>
    <t>実調準備管理</t>
  </si>
  <si>
    <t>部門区分設定処理</t>
  </si>
  <si>
    <t>４月１日の機構情報を基に部門区分の枠を設定できること。</t>
  </si>
  <si>
    <t>実態調査職種職務変換情報</t>
  </si>
  <si>
    <t>実態調査用職種の変換条件を設定できること。</t>
  </si>
  <si>
    <t>定員管理職種変換情報</t>
  </si>
  <si>
    <t>定員管理用職種の変換条件を設定できること。</t>
  </si>
  <si>
    <t>実態調査準備処理</t>
  </si>
  <si>
    <t>４月１日在職者について実態調査用のデータを作成できること。</t>
  </si>
  <si>
    <t>定員管理職種ＣＳＶ出力・取込</t>
  </si>
  <si>
    <t>定員管理用職種のデータをCSV形式で出力･取込をできること。</t>
    <rPh sb="15" eb="17">
      <t>ケイシキ</t>
    </rPh>
    <phoneticPr fontId="3"/>
  </si>
  <si>
    <t>前歴変換処理</t>
  </si>
  <si>
    <t>学歴情報、前職情報を基に前歴換算情報を作成できること。</t>
  </si>
  <si>
    <t>実調共通管理</t>
  </si>
  <si>
    <t>地位区分変換情報</t>
  </si>
  <si>
    <t>部門区分変換情報</t>
  </si>
  <si>
    <t>職種変換情報</t>
  </si>
  <si>
    <t>職種の変換条件を設定できること。</t>
  </si>
  <si>
    <t>０２表部門変換情報</t>
  </si>
  <si>
    <t>０２表の部門変換条件を設定できること。</t>
  </si>
  <si>
    <t>０２表列変換情報</t>
  </si>
  <si>
    <t>０２表の列変換条件を設定できること。</t>
  </si>
  <si>
    <t>１９表列変換情報</t>
  </si>
  <si>
    <t>１９表の列変換条件を設定できること。</t>
  </si>
  <si>
    <t>前歴情報</t>
  </si>
  <si>
    <t>前歴換算月数の修正を行うことができること。</t>
  </si>
  <si>
    <t>定員管理職種情報</t>
  </si>
  <si>
    <t>定員管理の職種を修正できること。</t>
  </si>
  <si>
    <t>調査統計管理</t>
  </si>
  <si>
    <t>実態調査情報抽出処理</t>
  </si>
  <si>
    <t>条件を基に職員に各調査表の区分を設定できること。</t>
  </si>
  <si>
    <t>実態調査情報</t>
  </si>
  <si>
    <t>職員に設定された区分を修正できること。</t>
  </si>
  <si>
    <t>退職調査情報</t>
  </si>
  <si>
    <t>退職者について２０表、３０表の区分を設定できること。</t>
  </si>
  <si>
    <t>実態調査情報ＣＳＶ出力</t>
  </si>
  <si>
    <t>実態調査情報のデータをＣＳＶ形式で出力･取込を行うことができること。</t>
    <rPh sb="14" eb="16">
      <t>ケイシキ</t>
    </rPh>
    <phoneticPr fontId="3"/>
  </si>
  <si>
    <t>退職調査情報ＣＳＶ出力</t>
  </si>
  <si>
    <t>退職調査情報のデータをＣＳＶ形式で出力・取込を行うことができること。</t>
    <rPh sb="14" eb="16">
      <t>ケイシキ</t>
    </rPh>
    <phoneticPr fontId="3"/>
  </si>
  <si>
    <t>実態調査表印刷</t>
  </si>
  <si>
    <t>指定統計管理</t>
  </si>
  <si>
    <t>個人別表を作成できること。</t>
  </si>
  <si>
    <t>指定統計用ＣＳＶ出力</t>
  </si>
  <si>
    <t>指定統計用のデータをＣＳＶ形式で出力できること。</t>
    <rPh sb="13" eb="15">
      <t>ケイシキ</t>
    </rPh>
    <phoneticPr fontId="3"/>
  </si>
  <si>
    <t>雇用情報を管理できること。</t>
  </si>
  <si>
    <t>再雇用後の雇用情報、賃金情報を登録できること。</t>
  </si>
  <si>
    <t>再雇用対象者のＣＳＶ形式で出力・取込を行うことができること。</t>
    <rPh sb="10" eb="12">
      <t>ケイシキ</t>
    </rPh>
    <phoneticPr fontId="3"/>
  </si>
  <si>
    <t>再雇用予定者を確定しマスタに取込むことができること。</t>
  </si>
  <si>
    <t>追給返納の登録を行うことができること。</t>
  </si>
  <si>
    <t>月額者に対して日割りのデータを登録できること。</t>
  </si>
  <si>
    <t>賃金の計算を行うことができること。</t>
  </si>
  <si>
    <t>計算結果を表示し確認を行うことができること。</t>
  </si>
  <si>
    <t>実績データのチェックリストを印刷できること。</t>
  </si>
  <si>
    <t>賞与情報の作成を行うことができること。</t>
  </si>
  <si>
    <t>賞与計算を行うことができること。</t>
  </si>
  <si>
    <t>社会保険管理</t>
  </si>
  <si>
    <t>社会保険番号情報</t>
  </si>
  <si>
    <t>社会保険・雇用保険の被保険者の番号及び取得喪失を管理できること。
・個人番号制度に対応していること（社会保険全般）</t>
    <rPh sb="34" eb="36">
      <t>コジン</t>
    </rPh>
    <rPh sb="36" eb="38">
      <t>バンゴウ</t>
    </rPh>
    <rPh sb="38" eb="40">
      <t>セイド</t>
    </rPh>
    <phoneticPr fontId="3"/>
  </si>
  <si>
    <t>社会保険番号データ出力・取込</t>
  </si>
  <si>
    <t>社会保険料情報</t>
  </si>
  <si>
    <t>報酬月額の履歴を管理できること。</t>
  </si>
  <si>
    <t>社会保険期間情報</t>
  </si>
  <si>
    <t>社会保険料改定</t>
  </si>
  <si>
    <t>保険料及び率改定の内容を反映できること。</t>
  </si>
  <si>
    <t>社会保険２ヶ月分控除対象者抽出</t>
  </si>
  <si>
    <t>退職時に２ヶ月分徴収する職員を抽出できること。</t>
  </si>
  <si>
    <t>取得喪失管理</t>
  </si>
  <si>
    <t>社会保険加入準備</t>
  </si>
  <si>
    <t>採用日を指定し社保加入対象者の準備を行うことができること。</t>
  </si>
  <si>
    <t>社保加入者分析情報</t>
  </si>
  <si>
    <t>社保加入予定者の加入情報を修正できること。</t>
  </si>
  <si>
    <t>資格取得対象者抽出</t>
  </si>
  <si>
    <t>保険番号一括登録情報</t>
  </si>
  <si>
    <t>社保加入予定者の健康保険番号、固定的賃金の修正を行うことができること。</t>
  </si>
  <si>
    <t>社会保険資格取得対象者出力・取込</t>
  </si>
  <si>
    <t>社保加入予定者のデータをCSV形式で出力・取込を行うことができること。</t>
    <rPh sb="15" eb="17">
      <t>ケイシキ</t>
    </rPh>
    <phoneticPr fontId="3"/>
  </si>
  <si>
    <t>被保険者資格取得情報一括更新</t>
  </si>
  <si>
    <t>各種帳票を印刷できること。
・被保険者資格取得届、雇用保険資格取得対象者一覧、被保険者資格喪失届、雇用保険資格喪失対象者一覧、雇用保険被保険者離職証明書、健康保険被扶養者異動届</t>
    <rPh sb="0" eb="2">
      <t>カクシュ</t>
    </rPh>
    <rPh sb="2" eb="4">
      <t>チョウヒョウ</t>
    </rPh>
    <rPh sb="5" eb="7">
      <t>インサツ</t>
    </rPh>
    <phoneticPr fontId="4"/>
  </si>
  <si>
    <t>社会保険月例管理</t>
  </si>
  <si>
    <t>社会保険個人別負担金Ｆ作成</t>
  </si>
  <si>
    <t>社会保険負担金計算</t>
  </si>
  <si>
    <t>月例時の社会保険負担金分を計算できること。</t>
  </si>
  <si>
    <t>社会保険個人別負担金情報</t>
  </si>
  <si>
    <t>社会保険個人別負担金を修正できること。</t>
  </si>
  <si>
    <t>社会保険特別負担金計算</t>
  </si>
  <si>
    <t>期末勤勉時の社会保険特別負担金を計算できること。</t>
  </si>
  <si>
    <t>社会保険特別負担金遡及計算</t>
  </si>
  <si>
    <t>各種帳票を印刷できること。
・個人別社会保険負担金一覧表、科目別社会保険負担金集計表、健康保険・厚生年金保険賞与等支払届、社保介護保険被保険者対象者</t>
    <rPh sb="0" eb="2">
      <t>カクシュ</t>
    </rPh>
    <rPh sb="2" eb="4">
      <t>チョウヒョウ</t>
    </rPh>
    <rPh sb="5" eb="7">
      <t>インサツ</t>
    </rPh>
    <phoneticPr fontId="4"/>
  </si>
  <si>
    <t>定時改定管理</t>
  </si>
  <si>
    <t>定時社保算定基礎Ｆ作成</t>
  </si>
  <si>
    <t>定時社保算定基礎Ｆ修正</t>
  </si>
  <si>
    <t>被保険者報酬月額算定基礎届印刷</t>
  </si>
  <si>
    <t>被保険者報酬月額算定基礎届を印刷できること。</t>
  </si>
  <si>
    <t>定時改定情報一括更新</t>
  </si>
  <si>
    <t>定時決定の算定結果を確定しマスタに反映できること。</t>
  </si>
  <si>
    <t>随時改定管理</t>
  </si>
  <si>
    <t>随時社保算定基礎Ｆ作成</t>
  </si>
  <si>
    <t>随時決定の算定処理を行うことができること。</t>
  </si>
  <si>
    <t>随時社保算定基礎Ｆ修正</t>
  </si>
  <si>
    <t>随時決定の算定結果を修正できること。</t>
  </si>
  <si>
    <t>被保険者報酬月額変更届印刷</t>
  </si>
  <si>
    <t>被保険者報酬月額変更届を印刷できること。</t>
  </si>
  <si>
    <t>随時改定情報一括更新</t>
  </si>
  <si>
    <t>随時決定の算定結果を確定しマスタに反映できること。</t>
  </si>
  <si>
    <t>労働保険管理</t>
  </si>
  <si>
    <t>概算保険料算出</t>
  </si>
  <si>
    <t>雇用保険の概算保険料を算出できること。</t>
  </si>
  <si>
    <t>確定保険料算出</t>
  </si>
  <si>
    <t>雇用保険の確定保険料を算出できること。</t>
  </si>
  <si>
    <t>概算・確定保険料申告書印刷</t>
  </si>
  <si>
    <t>概算・確定保険料申告書及び確定保険料額算定内訳書を印刷できること。</t>
  </si>
  <si>
    <t>社会保険ＦＤ</t>
  </si>
  <si>
    <t>社会保険定時改定データ作成</t>
    <rPh sb="0" eb="2">
      <t>シャカイ</t>
    </rPh>
    <rPh sb="2" eb="4">
      <t>ホケン</t>
    </rPh>
    <rPh sb="4" eb="6">
      <t>テイジ</t>
    </rPh>
    <rPh sb="6" eb="8">
      <t>カイテイ</t>
    </rPh>
    <rPh sb="11" eb="13">
      <t>サクセイ</t>
    </rPh>
    <phoneticPr fontId="4"/>
  </si>
  <si>
    <t>定時改定届データを作成できること。</t>
    <rPh sb="0" eb="2">
      <t>テイジ</t>
    </rPh>
    <rPh sb="2" eb="4">
      <t>カイテイ</t>
    </rPh>
    <rPh sb="4" eb="5">
      <t>トドケ</t>
    </rPh>
    <rPh sb="9" eb="11">
      <t>サクセイ</t>
    </rPh>
    <phoneticPr fontId="4"/>
  </si>
  <si>
    <t>社会保険賞与支払届データ作成</t>
    <rPh sb="0" eb="2">
      <t>シャカイ</t>
    </rPh>
    <rPh sb="2" eb="4">
      <t>ホケン</t>
    </rPh>
    <rPh sb="4" eb="6">
      <t>ショウヨ</t>
    </rPh>
    <rPh sb="6" eb="8">
      <t>シハライ</t>
    </rPh>
    <rPh sb="8" eb="9">
      <t>トドケ</t>
    </rPh>
    <rPh sb="12" eb="14">
      <t>サクセイ</t>
    </rPh>
    <phoneticPr fontId="4"/>
  </si>
  <si>
    <t>賞与支払届データを作成できること。</t>
    <rPh sb="0" eb="2">
      <t>ショウヨ</t>
    </rPh>
    <rPh sb="2" eb="4">
      <t>シハライ</t>
    </rPh>
    <rPh sb="4" eb="5">
      <t>トドケ</t>
    </rPh>
    <rPh sb="9" eb="11">
      <t>サクセイ</t>
    </rPh>
    <phoneticPr fontId="4"/>
  </si>
  <si>
    <t>一般職員連携</t>
  </si>
  <si>
    <t>各種申請データ盛り込み</t>
  </si>
  <si>
    <t>異動者データ出力</t>
  </si>
  <si>
    <t>扶養認定終了者情報出力</t>
  </si>
  <si>
    <t>扶養認定の終了者データを出力できること。</t>
  </si>
  <si>
    <t>共通コード連携</t>
  </si>
  <si>
    <t>機構情報出力</t>
  </si>
  <si>
    <t>各種コード情報出力</t>
  </si>
  <si>
    <t>名称コード、数字コード、文字コードを出力できること。</t>
  </si>
  <si>
    <t>庶務共通管理</t>
  </si>
  <si>
    <t>庶務職員マスタ登録</t>
  </si>
  <si>
    <t>庶務職員マスタの登録を行うことができること。</t>
  </si>
  <si>
    <t>庶務担当者割当</t>
  </si>
  <si>
    <t>庶務担当者の割当を行うことができること。</t>
  </si>
  <si>
    <t>所属長割当</t>
  </si>
  <si>
    <t>所属長の割当を行うことができること。</t>
  </si>
  <si>
    <t>庶務用語区分メンテ</t>
  </si>
  <si>
    <t>庶務用語の区分メンテを行うことができること。</t>
  </si>
  <si>
    <t>休暇用語管理マスタ登録</t>
  </si>
  <si>
    <t>休暇用語の管理マスタ登録を行うことができること。</t>
  </si>
  <si>
    <t>育児短時間勤務者マスタ登録　　　</t>
  </si>
  <si>
    <t>育児短時間勤務者マスタ登録を行うことができること。</t>
  </si>
  <si>
    <t>異動者申請・実績反映処理</t>
  </si>
  <si>
    <t>操作資格・照会資格の登録・解除</t>
    <rPh sb="0" eb="2">
      <t>ソウサ</t>
    </rPh>
    <rPh sb="2" eb="4">
      <t>シカク</t>
    </rPh>
    <rPh sb="5" eb="7">
      <t>ショウカイ</t>
    </rPh>
    <rPh sb="7" eb="9">
      <t>シカク</t>
    </rPh>
    <rPh sb="10" eb="12">
      <t>トウロク</t>
    </rPh>
    <rPh sb="13" eb="15">
      <t>カイジョ</t>
    </rPh>
    <phoneticPr fontId="3"/>
  </si>
  <si>
    <t>出勤簿管理</t>
  </si>
  <si>
    <t>週休日マスタ登録</t>
  </si>
  <si>
    <t>勤務形態マスタ登録</t>
  </si>
  <si>
    <t>育児短時間勤務・早出遅出勤務形態が登録できること。</t>
    <rPh sb="8" eb="9">
      <t>ハヤ</t>
    </rPh>
    <rPh sb="9" eb="10">
      <t>デ</t>
    </rPh>
    <rPh sb="10" eb="12">
      <t>オソデ</t>
    </rPh>
    <rPh sb="12" eb="14">
      <t>キンム</t>
    </rPh>
    <rPh sb="14" eb="16">
      <t>ケイタイ</t>
    </rPh>
    <rPh sb="17" eb="19">
      <t>トウロク</t>
    </rPh>
    <phoneticPr fontId="3"/>
  </si>
  <si>
    <t>変則勤務・隔日勤務などの勤務形態が登録できること。</t>
    <rPh sb="0" eb="2">
      <t>ヘンソク</t>
    </rPh>
    <rPh sb="2" eb="4">
      <t>キンム</t>
    </rPh>
    <rPh sb="5" eb="7">
      <t>カクジツ</t>
    </rPh>
    <rPh sb="7" eb="9">
      <t>キンム</t>
    </rPh>
    <rPh sb="12" eb="14">
      <t>キンム</t>
    </rPh>
    <rPh sb="14" eb="16">
      <t>ケイタイ</t>
    </rPh>
    <rPh sb="17" eb="19">
      <t>トウロク</t>
    </rPh>
    <phoneticPr fontId="3"/>
  </si>
  <si>
    <t>勤務パターン登録</t>
  </si>
  <si>
    <t>週単位、または月単位の勤務パターン（勤務サイクル）を登録できること。</t>
    <rPh sb="26" eb="28">
      <t>トウロク</t>
    </rPh>
    <phoneticPr fontId="4"/>
  </si>
  <si>
    <t>職員別勤務パターン設定</t>
  </si>
  <si>
    <t>職員毎に勤務パターンを割り当てることができること。</t>
  </si>
  <si>
    <t>職員毎に変則勤務・隔日勤務などの勤務パターンを割り当てることができること。</t>
    <rPh sb="0" eb="2">
      <t>ショクイン</t>
    </rPh>
    <rPh sb="2" eb="3">
      <t>ゴト</t>
    </rPh>
    <rPh sb="4" eb="6">
      <t>ヘンソク</t>
    </rPh>
    <rPh sb="6" eb="8">
      <t>キンム</t>
    </rPh>
    <rPh sb="9" eb="11">
      <t>カクジツ</t>
    </rPh>
    <rPh sb="11" eb="13">
      <t>キンム</t>
    </rPh>
    <rPh sb="16" eb="18">
      <t>キンム</t>
    </rPh>
    <rPh sb="23" eb="24">
      <t>ワ</t>
    </rPh>
    <rPh sb="25" eb="26">
      <t>ア</t>
    </rPh>
    <phoneticPr fontId="3"/>
  </si>
  <si>
    <t>出勤簿作成</t>
  </si>
  <si>
    <t>職員毎に１ヶ月単位で出勤簿を作成できること。</t>
  </si>
  <si>
    <t>出勤簿パターンの出力・取込</t>
    <rPh sb="0" eb="2">
      <t>シュッキン</t>
    </rPh>
    <rPh sb="2" eb="3">
      <t>ボ</t>
    </rPh>
    <rPh sb="8" eb="10">
      <t>シュツリョク</t>
    </rPh>
    <rPh sb="11" eb="12">
      <t>ト</t>
    </rPh>
    <rPh sb="12" eb="13">
      <t>コ</t>
    </rPh>
    <phoneticPr fontId="3"/>
  </si>
  <si>
    <t>職員毎の変則勤務・隔日勤務などの勤務パターンを取り込むことができること。</t>
    <rPh sb="0" eb="2">
      <t>ショクイン</t>
    </rPh>
    <rPh sb="2" eb="3">
      <t>ゴト</t>
    </rPh>
    <rPh sb="23" eb="24">
      <t>ト</t>
    </rPh>
    <rPh sb="25" eb="26">
      <t>コ</t>
    </rPh>
    <phoneticPr fontId="3"/>
  </si>
  <si>
    <t>未反映休暇取込み処理</t>
  </si>
  <si>
    <t>出勤簿修正（所属毎）</t>
  </si>
  <si>
    <t>作成された出勤簿の週休日、勤務形態を日単位で変更できること。</t>
  </si>
  <si>
    <t>出勤簿（照会）</t>
  </si>
  <si>
    <t>出勤簿の参照を行うことができること。</t>
  </si>
  <si>
    <t>出勤状況確認</t>
  </si>
  <si>
    <t>出勤状況確認を行うことができること。</t>
  </si>
  <si>
    <t>出勤簿締め処理</t>
  </si>
  <si>
    <t>各種休暇の取得実績・合計日数（時間数）が出力できること。</t>
    <rPh sb="0" eb="2">
      <t>カクシュ</t>
    </rPh>
    <rPh sb="2" eb="4">
      <t>キュウカ</t>
    </rPh>
    <rPh sb="5" eb="7">
      <t>シュトク</t>
    </rPh>
    <rPh sb="7" eb="9">
      <t>ジッセキ</t>
    </rPh>
    <rPh sb="10" eb="12">
      <t>ゴウケイ</t>
    </rPh>
    <rPh sb="12" eb="14">
      <t>ニッスウ</t>
    </rPh>
    <rPh sb="15" eb="18">
      <t>ジカンスウ</t>
    </rPh>
    <rPh sb="20" eb="22">
      <t>シュツリョク</t>
    </rPh>
    <phoneticPr fontId="3"/>
  </si>
  <si>
    <t>勤務報告書出力</t>
  </si>
  <si>
    <t>勤務集計</t>
  </si>
  <si>
    <t>勤務集計一覧表出力</t>
  </si>
  <si>
    <t>勤務集計一覧表の出力を行うことができること。</t>
  </si>
  <si>
    <t>異動退職者出勤簿反映</t>
  </si>
  <si>
    <t>出勤状態チェックエラー確認</t>
  </si>
  <si>
    <t>集計管理</t>
  </si>
  <si>
    <t>集計管理を行うことができること。</t>
  </si>
  <si>
    <t>バッチ情報削除処理</t>
  </si>
  <si>
    <t>決裁状態チェック、締め処理のエラー情報を削除できること。</t>
  </si>
  <si>
    <t>年休管理</t>
  </si>
  <si>
    <t>年休繰越</t>
  </si>
  <si>
    <t>年休日数の翌年への繰越を行うことができること。</t>
  </si>
  <si>
    <t>年休修正</t>
  </si>
  <si>
    <t>年休情報照会</t>
  </si>
  <si>
    <t>年休情報の照会を行うことができること。</t>
  </si>
  <si>
    <t>休暇管理</t>
  </si>
  <si>
    <t>年次有給休暇</t>
  </si>
  <si>
    <t>年次有給休暇の申請を行うことができること。</t>
  </si>
  <si>
    <t>夏季休暇</t>
  </si>
  <si>
    <t>夏季休暇の申請を行うことができること。</t>
  </si>
  <si>
    <t>厚生休暇（健康管理の日）</t>
    <rPh sb="0" eb="2">
      <t>コウセイ</t>
    </rPh>
    <rPh sb="2" eb="4">
      <t>キュウカ</t>
    </rPh>
    <rPh sb="5" eb="7">
      <t>ケンコウ</t>
    </rPh>
    <rPh sb="7" eb="9">
      <t>カンリ</t>
    </rPh>
    <rPh sb="10" eb="11">
      <t>ヒ</t>
    </rPh>
    <phoneticPr fontId="4"/>
  </si>
  <si>
    <t>リフレッシュ休暇</t>
  </si>
  <si>
    <t>リフレッシュ休暇の申請を行うことができること。</t>
  </si>
  <si>
    <t>忌引休暇</t>
  </si>
  <si>
    <t>忌引休暇の申請を行うことができること。</t>
  </si>
  <si>
    <t>（本人と死亡者との続柄による取得可能日数の調整）</t>
    <rPh sb="1" eb="3">
      <t>ホンニン</t>
    </rPh>
    <rPh sb="4" eb="7">
      <t>シボウシャ</t>
    </rPh>
    <rPh sb="9" eb="11">
      <t>ツヅキガラ</t>
    </rPh>
    <rPh sb="14" eb="16">
      <t>シュトク</t>
    </rPh>
    <rPh sb="16" eb="18">
      <t>カノウ</t>
    </rPh>
    <rPh sb="18" eb="20">
      <t>ニッスウ</t>
    </rPh>
    <rPh sb="21" eb="23">
      <t>チョウセイ</t>
    </rPh>
    <phoneticPr fontId="3"/>
  </si>
  <si>
    <t>本人と死亡者との続柄、死亡日時、死亡通知受理日時の入力により、取得可能な休暇期間を自動的にチェックできること</t>
    <rPh sb="0" eb="2">
      <t>ホンニン</t>
    </rPh>
    <rPh sb="3" eb="6">
      <t>シボウシャ</t>
    </rPh>
    <rPh sb="8" eb="10">
      <t>ツヅキガラ</t>
    </rPh>
    <rPh sb="11" eb="13">
      <t>シボウ</t>
    </rPh>
    <rPh sb="13" eb="15">
      <t>ニチジ</t>
    </rPh>
    <rPh sb="16" eb="18">
      <t>シボウ</t>
    </rPh>
    <rPh sb="18" eb="20">
      <t>ツウチ</t>
    </rPh>
    <rPh sb="20" eb="22">
      <t>ジュリ</t>
    </rPh>
    <rPh sb="22" eb="24">
      <t>ニチジ</t>
    </rPh>
    <rPh sb="25" eb="27">
      <t>ニュウリョク</t>
    </rPh>
    <rPh sb="31" eb="33">
      <t>シュトク</t>
    </rPh>
    <rPh sb="33" eb="35">
      <t>カノウ</t>
    </rPh>
    <rPh sb="36" eb="38">
      <t>キュウカ</t>
    </rPh>
    <rPh sb="38" eb="40">
      <t>キカン</t>
    </rPh>
    <rPh sb="41" eb="44">
      <t>ジドウテキ</t>
    </rPh>
    <phoneticPr fontId="3"/>
  </si>
  <si>
    <t>遠隔地への移動など特殊事例には、休暇期間の調整ができること。
（休暇期間の修正が必要な場合には調整ができること）</t>
    <rPh sb="0" eb="3">
      <t>エンカクチ</t>
    </rPh>
    <rPh sb="5" eb="7">
      <t>イドウ</t>
    </rPh>
    <rPh sb="9" eb="11">
      <t>トクシュ</t>
    </rPh>
    <rPh sb="11" eb="13">
      <t>ジレイ</t>
    </rPh>
    <rPh sb="16" eb="18">
      <t>キュウカ</t>
    </rPh>
    <rPh sb="18" eb="20">
      <t>キカン</t>
    </rPh>
    <rPh sb="21" eb="23">
      <t>チョウセイ</t>
    </rPh>
    <rPh sb="32" eb="34">
      <t>キュウカ</t>
    </rPh>
    <rPh sb="34" eb="36">
      <t>キカン</t>
    </rPh>
    <rPh sb="37" eb="39">
      <t>シュウセイ</t>
    </rPh>
    <rPh sb="40" eb="42">
      <t>ヒツヨウ</t>
    </rPh>
    <rPh sb="43" eb="45">
      <t>バアイ</t>
    </rPh>
    <rPh sb="47" eb="49">
      <t>チョウセイ</t>
    </rPh>
    <phoneticPr fontId="3"/>
  </si>
  <si>
    <t>妻の出産に伴う休暇の申請を行うことができること。</t>
  </si>
  <si>
    <t>産前休暇</t>
  </si>
  <si>
    <t>休暇申請書を紙ベースでも打出すことができること。
押印決裁については、人事課がシステム上で認定することができること。</t>
    <rPh sb="25" eb="27">
      <t>オウイン</t>
    </rPh>
    <rPh sb="27" eb="29">
      <t>ケッサイ</t>
    </rPh>
    <rPh sb="35" eb="37">
      <t>ジンジ</t>
    </rPh>
    <rPh sb="37" eb="38">
      <t>カ</t>
    </rPh>
    <rPh sb="43" eb="44">
      <t>ジョウ</t>
    </rPh>
    <rPh sb="45" eb="47">
      <t>ニンテイ</t>
    </rPh>
    <phoneticPr fontId="3"/>
  </si>
  <si>
    <t>産後休暇</t>
  </si>
  <si>
    <t>妊産婦検診</t>
  </si>
  <si>
    <t>育児時間休暇の申請を行うことができること。
・生後１年に達しない子を育てる職員が、その子の保育のために必要と認められる授乳等を行う時間</t>
    <rPh sb="65" eb="67">
      <t>ジカン</t>
    </rPh>
    <phoneticPr fontId="3"/>
  </si>
  <si>
    <t>妊婦の通勤緩和</t>
  </si>
  <si>
    <t>結婚休暇</t>
  </si>
  <si>
    <t>結婚休暇の申請を行うことができること。</t>
  </si>
  <si>
    <t>父母の追悼のための特別な行事</t>
  </si>
  <si>
    <t>父母の追悼のための特別な行事の申請を行うことができること。</t>
  </si>
  <si>
    <t>子の看護休暇</t>
  </si>
  <si>
    <t>子の看護休暇の申請を行うことができること。</t>
  </si>
  <si>
    <t>短期介護休暇</t>
    <rPh sb="0" eb="2">
      <t>タンキ</t>
    </rPh>
    <rPh sb="2" eb="4">
      <t>カイゴ</t>
    </rPh>
    <rPh sb="4" eb="6">
      <t>キュウカ</t>
    </rPh>
    <phoneticPr fontId="4"/>
  </si>
  <si>
    <t>職員が要介護者（負傷、疾病又は老齢により２週間以上にわたり日常生活を営むのに支障がある者）の介護その他の世話を行うための申請ができること。</t>
    <rPh sb="60" eb="62">
      <t>シンセイ</t>
    </rPh>
    <phoneticPr fontId="4"/>
  </si>
  <si>
    <t>（要介護者の人数による調整）</t>
    <rPh sb="11" eb="13">
      <t>チョウセイ</t>
    </rPh>
    <phoneticPr fontId="3"/>
  </si>
  <si>
    <t>ボランティア休暇</t>
  </si>
  <si>
    <t>ドナー休暇</t>
  </si>
  <si>
    <t>電子決裁・押印決裁の切り替えができること。
（押印決裁については、休暇申請書を紙ベースで打出すことができ、人事課がシステム上で認定することができること）</t>
    <rPh sb="0" eb="2">
      <t>デンシ</t>
    </rPh>
    <rPh sb="2" eb="4">
      <t>ケッサイ</t>
    </rPh>
    <rPh sb="5" eb="7">
      <t>オウイン</t>
    </rPh>
    <rPh sb="7" eb="9">
      <t>ケッサイ</t>
    </rPh>
    <rPh sb="10" eb="11">
      <t>キ</t>
    </rPh>
    <rPh sb="12" eb="13">
      <t>カ</t>
    </rPh>
    <rPh sb="23" eb="25">
      <t>オウイン</t>
    </rPh>
    <rPh sb="25" eb="27">
      <t>ケッサイ</t>
    </rPh>
    <rPh sb="33" eb="35">
      <t>キュウカ</t>
    </rPh>
    <rPh sb="35" eb="37">
      <t>シンセイ</t>
    </rPh>
    <rPh sb="37" eb="38">
      <t>ショ</t>
    </rPh>
    <rPh sb="39" eb="40">
      <t>カミ</t>
    </rPh>
    <rPh sb="44" eb="46">
      <t>ウチダ</t>
    </rPh>
    <rPh sb="53" eb="55">
      <t>ジンジ</t>
    </rPh>
    <rPh sb="55" eb="56">
      <t>カ</t>
    </rPh>
    <rPh sb="61" eb="62">
      <t>ジョウ</t>
    </rPh>
    <rPh sb="63" eb="65">
      <t>ニンテイ</t>
    </rPh>
    <phoneticPr fontId="3"/>
  </si>
  <si>
    <t>官公署への出頭</t>
  </si>
  <si>
    <t>感染症予防のため等による交通遮断等</t>
  </si>
  <si>
    <t>災害・交通機関の事故等による出勤困難等</t>
  </si>
  <si>
    <t>災害時の危険回避休暇申請</t>
  </si>
  <si>
    <t>災害による住居の損壊等による復旧作業</t>
  </si>
  <si>
    <t>公民権の行使</t>
  </si>
  <si>
    <t>介護休暇</t>
  </si>
  <si>
    <t>組合休暇</t>
    <rPh sb="0" eb="2">
      <t>クミアイ</t>
    </rPh>
    <rPh sb="2" eb="4">
      <t>キュウカ</t>
    </rPh>
    <phoneticPr fontId="4"/>
  </si>
  <si>
    <t>職員が登録された職員団体の規約に定める機関の構成員として、当該機関の業務に従事する場合及び登録された職員団体の加入する上部団体のこれらの機関に相当する機関の業務で当該職員団体の業務と認められるものに従事する場合に申請できること。</t>
    <rPh sb="106" eb="108">
      <t>シンセイ</t>
    </rPh>
    <phoneticPr fontId="4"/>
  </si>
  <si>
    <t>時間外勤務代休時間申請</t>
    <rPh sb="0" eb="3">
      <t>ジカンガイ</t>
    </rPh>
    <rPh sb="3" eb="5">
      <t>キンム</t>
    </rPh>
    <rPh sb="5" eb="7">
      <t>ダイキュウ</t>
    </rPh>
    <rPh sb="7" eb="9">
      <t>ジカン</t>
    </rPh>
    <rPh sb="9" eb="11">
      <t>シンセイ</t>
    </rPh>
    <phoneticPr fontId="4"/>
  </si>
  <si>
    <t>欠勤</t>
  </si>
  <si>
    <t>申請書を紙ベースでも打出すことができること。
押印決裁については、人事課がシステム上で認定することができること。</t>
    <rPh sb="23" eb="25">
      <t>オウイン</t>
    </rPh>
    <rPh sb="25" eb="27">
      <t>ケッサイ</t>
    </rPh>
    <rPh sb="33" eb="35">
      <t>ジンジ</t>
    </rPh>
    <rPh sb="35" eb="36">
      <t>カ</t>
    </rPh>
    <rPh sb="41" eb="42">
      <t>ジョウ</t>
    </rPh>
    <rPh sb="43" eb="45">
      <t>ニンテイ</t>
    </rPh>
    <phoneticPr fontId="3"/>
  </si>
  <si>
    <t>部分休業</t>
  </si>
  <si>
    <t>養育状況変更（部分休業）</t>
  </si>
  <si>
    <t>養育状況変更（部分休業）の申請を行うことができること。</t>
  </si>
  <si>
    <t>育児休業</t>
  </si>
  <si>
    <t>育児休業の延長（延長分追加版）</t>
  </si>
  <si>
    <t>養育状況変更（育児休業）</t>
  </si>
  <si>
    <t>養育状況変更（育児休業）の申請を行うことができること。</t>
  </si>
  <si>
    <t>休暇・欠勤一覧表出力</t>
  </si>
  <si>
    <t>休暇・欠勤一覧表の出力を行うことができること。</t>
  </si>
  <si>
    <t>休暇欠勤取得状況照会</t>
  </si>
  <si>
    <t>休暇欠勤取得状況の参照を行うことができること。</t>
  </si>
  <si>
    <t>個人別休暇残日数照会</t>
  </si>
  <si>
    <t>個人別休暇残日数の参照を行うことができること。</t>
  </si>
  <si>
    <t>休暇実績申請</t>
  </si>
  <si>
    <t>個人休暇日数修正</t>
  </si>
  <si>
    <t>個人休暇日数の修正を行うことができること。</t>
  </si>
  <si>
    <t>汎用休暇申請</t>
    <rPh sb="0" eb="2">
      <t>ハンヨウ</t>
    </rPh>
    <rPh sb="2" eb="4">
      <t>キュウカ</t>
    </rPh>
    <rPh sb="4" eb="6">
      <t>シンセイ</t>
    </rPh>
    <phoneticPr fontId="4"/>
  </si>
  <si>
    <t>汎用的な休暇申請に対応できること。</t>
    <rPh sb="0" eb="3">
      <t>ハンヨウテキ</t>
    </rPh>
    <rPh sb="4" eb="6">
      <t>キュウカ</t>
    </rPh>
    <rPh sb="6" eb="8">
      <t>シンセイ</t>
    </rPh>
    <rPh sb="9" eb="11">
      <t>タイオウ</t>
    </rPh>
    <phoneticPr fontId="3"/>
  </si>
  <si>
    <t>病気休暇/休職管理</t>
  </si>
  <si>
    <t>病気休暇登録（公務・通勤災害）</t>
  </si>
  <si>
    <t>病気休暇（公務災害・通勤災害）の登録を行うことができること。</t>
  </si>
  <si>
    <t>病気休暇登録（私傷病）</t>
  </si>
  <si>
    <t>病気休暇登録（結核性疾患）</t>
  </si>
  <si>
    <t>病気休暇（結核性疾患）の登録を行うことができること。</t>
  </si>
  <si>
    <t>時間外勤務等管理</t>
  </si>
  <si>
    <t>時間外勤務命令申請</t>
  </si>
  <si>
    <t>時間外勤務実施申請</t>
  </si>
  <si>
    <t>特殊勤務申請</t>
  </si>
  <si>
    <t>特殊勤務の勤務日を入力して申請を行うことができること。</t>
  </si>
  <si>
    <t>宿日直勤務日を入力して申請を行うことができること。</t>
  </si>
  <si>
    <t>管理職特勤命令兼実施申請</t>
  </si>
  <si>
    <t>併給管理</t>
  </si>
  <si>
    <t>時間外勤務等集計</t>
  </si>
  <si>
    <t>時間外等集計結果調整</t>
  </si>
  <si>
    <t>時間外集計で仮集計された結果の時間数調整を行うことができること。</t>
  </si>
  <si>
    <t>時間外勤務等一覧表出力</t>
  </si>
  <si>
    <t>時間外勤務等一覧表の出力を行うことができること。</t>
  </si>
  <si>
    <t>時間外勤務状況個別照会</t>
  </si>
  <si>
    <t>時間外勤務状況個別の参照を行うことができること。</t>
  </si>
  <si>
    <t>時間外累積時間数照会</t>
  </si>
  <si>
    <t>認定管理</t>
  </si>
  <si>
    <t>認定</t>
  </si>
  <si>
    <t>人事給与システム連携</t>
  </si>
  <si>
    <t>人事給与連携データ抽出・作成</t>
  </si>
  <si>
    <t>休暇連携確定処理</t>
  </si>
  <si>
    <t>連携データ確定処理</t>
  </si>
  <si>
    <t>連携データ確定処理を行うことができること。</t>
  </si>
  <si>
    <t>申請履歴</t>
  </si>
  <si>
    <t>取消申請</t>
  </si>
  <si>
    <t>共通管理</t>
  </si>
  <si>
    <t>コード区分管理</t>
  </si>
  <si>
    <t>コードメンテ</t>
  </si>
  <si>
    <t>各種パラメータ（名称・数字・文字）の設定内容の検索、登録、更新、削除を行うことができること。</t>
    <rPh sb="0" eb="2">
      <t>カクシュ</t>
    </rPh>
    <rPh sb="8" eb="10">
      <t>メイショウ</t>
    </rPh>
    <rPh sb="11" eb="13">
      <t>スウジ</t>
    </rPh>
    <rPh sb="14" eb="16">
      <t>モジ</t>
    </rPh>
    <rPh sb="18" eb="20">
      <t>セッテイ</t>
    </rPh>
    <rPh sb="20" eb="22">
      <t>ナイヨウ</t>
    </rPh>
    <rPh sb="23" eb="25">
      <t>ケンサク</t>
    </rPh>
    <rPh sb="26" eb="28">
      <t>トウロク</t>
    </rPh>
    <rPh sb="29" eb="31">
      <t>コウシン</t>
    </rPh>
    <rPh sb="32" eb="34">
      <t>サクジョ</t>
    </rPh>
    <rPh sb="35" eb="36">
      <t>オコナ</t>
    </rPh>
    <phoneticPr fontId="4"/>
  </si>
  <si>
    <t>所属コード管理</t>
  </si>
  <si>
    <t>科目コード管理</t>
  </si>
  <si>
    <t>給料表マスタ管理</t>
  </si>
  <si>
    <t>標準報酬月額マスタ管理</t>
  </si>
  <si>
    <t>基本情報管理</t>
  </si>
  <si>
    <t>職員情報ヘルプ（詳細）</t>
  </si>
  <si>
    <t>職員情報ヘルプ</t>
  </si>
  <si>
    <t>各種条件を指定し職員検索できること。</t>
  </si>
  <si>
    <t>採用退職情報</t>
  </si>
  <si>
    <t>採用退職の履歴を管理できること。</t>
  </si>
  <si>
    <t>人事基本情報</t>
  </si>
  <si>
    <t>（氏名歴の管理）</t>
    <rPh sb="1" eb="3">
      <t>シメイ</t>
    </rPh>
    <rPh sb="3" eb="4">
      <t>レキ</t>
    </rPh>
    <rPh sb="5" eb="7">
      <t>カンリ</t>
    </rPh>
    <phoneticPr fontId="3"/>
  </si>
  <si>
    <t>氏名歴の管理ができること。</t>
    <rPh sb="0" eb="2">
      <t>シメイ</t>
    </rPh>
    <rPh sb="2" eb="3">
      <t>レキ</t>
    </rPh>
    <rPh sb="4" eb="6">
      <t>カンリ</t>
    </rPh>
    <phoneticPr fontId="4"/>
  </si>
  <si>
    <t>（旧姓・現姓の使用切替）</t>
    <rPh sb="1" eb="3">
      <t>キュウセイ</t>
    </rPh>
    <phoneticPr fontId="3"/>
  </si>
  <si>
    <t>人事基本データ出力・取込</t>
  </si>
  <si>
    <t>人事基本情報の取込・出力できること。</t>
  </si>
  <si>
    <t>人事経歴情報</t>
  </si>
  <si>
    <t>辞令文で辞令書の履歴を管理できること。</t>
  </si>
  <si>
    <t>人事経歴情報入力・修正</t>
    <rPh sb="0" eb="2">
      <t>ジンジ</t>
    </rPh>
    <rPh sb="2" eb="4">
      <t>ケイレキ</t>
    </rPh>
    <rPh sb="4" eb="6">
      <t>ジョウホウ</t>
    </rPh>
    <rPh sb="6" eb="8">
      <t>ニュウリョク</t>
    </rPh>
    <rPh sb="9" eb="11">
      <t>シュウセイ</t>
    </rPh>
    <phoneticPr fontId="3"/>
  </si>
  <si>
    <t>人事経歴情報を入力、既に入力された内容を修正できること。</t>
    <rPh sb="0" eb="2">
      <t>ジンジ</t>
    </rPh>
    <rPh sb="2" eb="4">
      <t>ケイレキ</t>
    </rPh>
    <rPh sb="4" eb="6">
      <t>ジョウホウ</t>
    </rPh>
    <rPh sb="7" eb="9">
      <t>ニュウリョク</t>
    </rPh>
    <rPh sb="10" eb="11">
      <t>スデ</t>
    </rPh>
    <rPh sb="12" eb="14">
      <t>ニュウリョク</t>
    </rPh>
    <rPh sb="17" eb="19">
      <t>ナイヨウ</t>
    </rPh>
    <rPh sb="20" eb="22">
      <t>シュウセイ</t>
    </rPh>
    <phoneticPr fontId="3"/>
  </si>
  <si>
    <t>人事経歴データ出力・取込</t>
  </si>
  <si>
    <t>辞令書の履歴データを取込･出力できること。</t>
    <rPh sb="2" eb="3">
      <t>ショ</t>
    </rPh>
    <phoneticPr fontId="4"/>
  </si>
  <si>
    <t>履歴情報管理</t>
    <rPh sb="0" eb="2">
      <t>リレキ</t>
    </rPh>
    <rPh sb="2" eb="4">
      <t>ジョウホウ</t>
    </rPh>
    <rPh sb="4" eb="6">
      <t>カンリ</t>
    </rPh>
    <phoneticPr fontId="4"/>
  </si>
  <si>
    <t>職員情報ファイル作成</t>
  </si>
  <si>
    <t>各種人事異動データより最新の職員マスタを作成できること。</t>
  </si>
  <si>
    <t>マスタ更新後採用取消</t>
  </si>
  <si>
    <t>誤って登録した採用職員を取消すことができること。</t>
  </si>
  <si>
    <t>共済履歴データ作成</t>
  </si>
  <si>
    <t>共済履歴書を印刷する為のデータを抽出できること。</t>
  </si>
  <si>
    <t>共済履歴データ修正</t>
    <rPh sb="7" eb="9">
      <t>シュウセイ</t>
    </rPh>
    <phoneticPr fontId="4"/>
  </si>
  <si>
    <t>抽出された共済履歴データを修正できること。</t>
  </si>
  <si>
    <t>共済履歴書印刷</t>
  </si>
  <si>
    <t>共済履歴書を印刷できること。</t>
  </si>
  <si>
    <t>職員録CSVデータ出力</t>
  </si>
  <si>
    <t>職員録用のデータを作成できること。</t>
  </si>
  <si>
    <t>退職者情報管理</t>
  </si>
  <si>
    <t>退職条件入力</t>
  </si>
  <si>
    <t>退職事由毎の条件を登録できること。</t>
  </si>
  <si>
    <t>退職予定者抽出</t>
  </si>
  <si>
    <t>退職予定者一覧</t>
  </si>
  <si>
    <t>退職者の再就職</t>
    <rPh sb="0" eb="3">
      <t>タイショクシャ</t>
    </rPh>
    <rPh sb="4" eb="7">
      <t>サイシュウショク</t>
    </rPh>
    <phoneticPr fontId="4"/>
  </si>
  <si>
    <t>退職者の再就職先（業種を含む）を登録できること。</t>
    <rPh sb="0" eb="3">
      <t>タイショクシャ</t>
    </rPh>
    <rPh sb="4" eb="7">
      <t>サイシュウショク</t>
    </rPh>
    <rPh sb="7" eb="8">
      <t>サキ</t>
    </rPh>
    <rPh sb="9" eb="11">
      <t>ギョウシュ</t>
    </rPh>
    <rPh sb="12" eb="13">
      <t>フク</t>
    </rPh>
    <rPh sb="16" eb="18">
      <t>トウロク</t>
    </rPh>
    <phoneticPr fontId="4"/>
  </si>
  <si>
    <t>再任用予定者抽出</t>
  </si>
  <si>
    <t>退職予定を再任用に変更した職員を抽出できること。</t>
  </si>
  <si>
    <t>再任用予定者一覧</t>
  </si>
  <si>
    <t>再任用職員の新異動情報を登録できること。</t>
  </si>
  <si>
    <t>人事異動管理</t>
  </si>
  <si>
    <t>仮昇給昇格情報</t>
  </si>
  <si>
    <t>昇給予定より発令年月日時点で抽出した昇給データを変更できること。</t>
  </si>
  <si>
    <t>出入情報</t>
  </si>
  <si>
    <t>異動チェック処理</t>
  </si>
  <si>
    <t>異動チェック処理の結果を表示できること。</t>
  </si>
  <si>
    <t>内示書印刷</t>
  </si>
  <si>
    <t>内示書を印刷できること。</t>
  </si>
  <si>
    <t>辞令書データ作成</t>
  </si>
  <si>
    <t>異動データより辞令文を自動作成できること。</t>
  </si>
  <si>
    <t>（CSV形式作成）</t>
    <rPh sb="4" eb="6">
      <t>ケイシキ</t>
    </rPh>
    <rPh sb="6" eb="8">
      <t>サクセイ</t>
    </rPh>
    <phoneticPr fontId="3"/>
  </si>
  <si>
    <t>辞令書文言データをCSV形式で出力できること。</t>
    <rPh sb="0" eb="2">
      <t>ジレイ</t>
    </rPh>
    <rPh sb="2" eb="3">
      <t>ショ</t>
    </rPh>
    <rPh sb="3" eb="5">
      <t>モンゴン</t>
    </rPh>
    <rPh sb="12" eb="14">
      <t>ケイシキ</t>
    </rPh>
    <rPh sb="15" eb="17">
      <t>シュツリョク</t>
    </rPh>
    <phoneticPr fontId="4"/>
  </si>
  <si>
    <t>（データ取り込み）</t>
    <rPh sb="4" eb="5">
      <t>ト</t>
    </rPh>
    <rPh sb="6" eb="7">
      <t>コ</t>
    </rPh>
    <phoneticPr fontId="3"/>
  </si>
  <si>
    <t>辞令一覧</t>
  </si>
  <si>
    <t>辞令書の一覧を印刷できること。</t>
  </si>
  <si>
    <t>辞令書修正</t>
  </si>
  <si>
    <t>辞令書印刷</t>
  </si>
  <si>
    <t>給与連絡処理</t>
  </si>
  <si>
    <t>異動確定前に給与側にデータを渡すことができること。</t>
  </si>
  <si>
    <t>マスタ更新</t>
  </si>
  <si>
    <t>発令日を指定し異動内容を各種マスタに履歴として反映することができること。</t>
  </si>
  <si>
    <t>人事異動データ連携</t>
    <rPh sb="0" eb="2">
      <t>ジンジ</t>
    </rPh>
    <rPh sb="2" eb="4">
      <t>イドウ</t>
    </rPh>
    <rPh sb="7" eb="9">
      <t>レンケイ</t>
    </rPh>
    <phoneticPr fontId="3"/>
  </si>
  <si>
    <t>人事異動情報をデータ出力し、他システム（基盤、グループウェア、財務会計、基幹系システム等）との連携が行えること。</t>
    <rPh sb="0" eb="2">
      <t>ジンジ</t>
    </rPh>
    <rPh sb="2" eb="4">
      <t>イドウ</t>
    </rPh>
    <rPh sb="4" eb="6">
      <t>ジョウホウ</t>
    </rPh>
    <rPh sb="10" eb="12">
      <t>シュツリョク</t>
    </rPh>
    <rPh sb="14" eb="15">
      <t>タ</t>
    </rPh>
    <rPh sb="20" eb="22">
      <t>キバン</t>
    </rPh>
    <rPh sb="31" eb="33">
      <t>ザイム</t>
    </rPh>
    <rPh sb="33" eb="35">
      <t>カイケイ</t>
    </rPh>
    <rPh sb="36" eb="38">
      <t>キカン</t>
    </rPh>
    <rPh sb="38" eb="39">
      <t>ケイ</t>
    </rPh>
    <rPh sb="43" eb="44">
      <t>トウ</t>
    </rPh>
    <rPh sb="47" eb="49">
      <t>レンケイ</t>
    </rPh>
    <rPh sb="50" eb="51">
      <t>オコナ</t>
    </rPh>
    <phoneticPr fontId="3"/>
  </si>
  <si>
    <t>研修情報管理</t>
  </si>
  <si>
    <t>研修履歴CSV取込</t>
  </si>
  <si>
    <t>研修結果をＣＳＶ形式で取込むことができること。</t>
    <rPh sb="8" eb="10">
      <t>ケイシキ</t>
    </rPh>
    <phoneticPr fontId="3"/>
  </si>
  <si>
    <t>研修情報</t>
  </si>
  <si>
    <t>研修の履歴を管理できること。</t>
  </si>
  <si>
    <t>研修実績管理</t>
  </si>
  <si>
    <t>研修の終了後、研修結果を登録できること。</t>
    <rPh sb="12" eb="14">
      <t>トウロク</t>
    </rPh>
    <phoneticPr fontId="4"/>
  </si>
  <si>
    <t>休職情報管理</t>
  </si>
  <si>
    <t>休職情報</t>
  </si>
  <si>
    <t>休職の履歴を管理できること。</t>
  </si>
  <si>
    <t>育児短時間勤務情報</t>
    <rPh sb="0" eb="2">
      <t>イクジ</t>
    </rPh>
    <rPh sb="2" eb="5">
      <t>タンジカン</t>
    </rPh>
    <rPh sb="5" eb="7">
      <t>キンム</t>
    </rPh>
    <rPh sb="7" eb="9">
      <t>ジョウホウ</t>
    </rPh>
    <phoneticPr fontId="4"/>
  </si>
  <si>
    <t>育児短時間勤務の履歴を管理できること。</t>
    <rPh sb="0" eb="2">
      <t>イクジ</t>
    </rPh>
    <rPh sb="2" eb="5">
      <t>タンジカン</t>
    </rPh>
    <rPh sb="5" eb="7">
      <t>キンム</t>
    </rPh>
    <rPh sb="8" eb="10">
      <t>リレキ</t>
    </rPh>
    <rPh sb="11" eb="13">
      <t>カンリ</t>
    </rPh>
    <phoneticPr fontId="4"/>
  </si>
  <si>
    <t>部分休業情報</t>
    <rPh sb="0" eb="2">
      <t>ブブン</t>
    </rPh>
    <rPh sb="2" eb="4">
      <t>キュウギョウ</t>
    </rPh>
    <rPh sb="4" eb="6">
      <t>ジョウホウ</t>
    </rPh>
    <phoneticPr fontId="4"/>
  </si>
  <si>
    <t>部分休業の履歴を管理できること。</t>
    <rPh sb="0" eb="2">
      <t>ブブン</t>
    </rPh>
    <rPh sb="2" eb="4">
      <t>キュウギョウ</t>
    </rPh>
    <rPh sb="5" eb="7">
      <t>リレキ</t>
    </rPh>
    <rPh sb="8" eb="10">
      <t>カンリ</t>
    </rPh>
    <phoneticPr fontId="4"/>
  </si>
  <si>
    <t>休職情報一覧表印刷</t>
  </si>
  <si>
    <t>休職情報一覧表を印刷できること。</t>
  </si>
  <si>
    <t>育児短時間勤務・部分休業情報の一覧表を印刷できること。</t>
    <rPh sb="12" eb="14">
      <t>ジョウホウ</t>
    </rPh>
    <rPh sb="15" eb="17">
      <t>イチラン</t>
    </rPh>
    <rPh sb="17" eb="18">
      <t>ヒョウ</t>
    </rPh>
    <rPh sb="19" eb="21">
      <t>インサツ</t>
    </rPh>
    <phoneticPr fontId="3"/>
  </si>
  <si>
    <t>休職その他辞令書データ作成</t>
  </si>
  <si>
    <t>育児短時間勤務・部分休業の辞令文を作成できること。</t>
    <rPh sb="17" eb="19">
      <t>サクセイ</t>
    </rPh>
    <phoneticPr fontId="3"/>
  </si>
  <si>
    <t>休職その他辞令書修正</t>
  </si>
  <si>
    <t>育児短時間勤務・部分休業の辞令文を修正できること。</t>
    <rPh sb="8" eb="10">
      <t>ブブン</t>
    </rPh>
    <rPh sb="10" eb="12">
      <t>キュウギョウ</t>
    </rPh>
    <phoneticPr fontId="3"/>
  </si>
  <si>
    <t>休職その他辞令書印刷</t>
    <rPh sb="8" eb="10">
      <t>インサツ</t>
    </rPh>
    <phoneticPr fontId="3"/>
  </si>
  <si>
    <t>育児短時間勤務・部分休業の辞令書・原義書を印刷できること。</t>
    <rPh sb="8" eb="10">
      <t>ブブン</t>
    </rPh>
    <rPh sb="10" eb="12">
      <t>キュウギョウ</t>
    </rPh>
    <rPh sb="15" eb="16">
      <t>ショ</t>
    </rPh>
    <rPh sb="17" eb="19">
      <t>ゲンギ</t>
    </rPh>
    <rPh sb="19" eb="20">
      <t>ショ</t>
    </rPh>
    <rPh sb="21" eb="23">
      <t>インサツ</t>
    </rPh>
    <phoneticPr fontId="3"/>
  </si>
  <si>
    <t>人事経歴情報盛り込み</t>
  </si>
  <si>
    <t>育児短時間勤務・部分休業の辞令書を辞令歴に登録できること。</t>
    <rPh sb="17" eb="19">
      <t>ジレイ</t>
    </rPh>
    <rPh sb="19" eb="20">
      <t>レキ</t>
    </rPh>
    <rPh sb="21" eb="23">
      <t>トウロク</t>
    </rPh>
    <phoneticPr fontId="3"/>
  </si>
  <si>
    <t>勤務評価管理</t>
  </si>
  <si>
    <t>賞罰情報管理</t>
  </si>
  <si>
    <t>処分情報</t>
  </si>
  <si>
    <t>処分の履歴を管理できること。</t>
  </si>
  <si>
    <t>処分者一覧表印刷</t>
  </si>
  <si>
    <t>処分者一覧表を印刷できること。</t>
  </si>
  <si>
    <t>処分辞令書データ作成</t>
  </si>
  <si>
    <t>処分の辞令文を作成できること。</t>
    <rPh sb="5" eb="6">
      <t>ブン</t>
    </rPh>
    <phoneticPr fontId="4"/>
  </si>
  <si>
    <t>処分辞令書修正</t>
  </si>
  <si>
    <t>処分の辞令書を修正できること。</t>
  </si>
  <si>
    <t>処分辞令書印刷</t>
  </si>
  <si>
    <t>処分の辞令書を印刷できること。</t>
  </si>
  <si>
    <t>処分人事経歴情報盛り込み</t>
  </si>
  <si>
    <t>処分の辞令書を辞令暦に登録できること。</t>
  </si>
  <si>
    <t>表彰情報</t>
  </si>
  <si>
    <t>表彰の履歴を管理できること。</t>
  </si>
  <si>
    <t>表彰条件保守</t>
  </si>
  <si>
    <t>各表彰の条件を登録できること。</t>
  </si>
  <si>
    <t>表彰対象者抽出</t>
  </si>
  <si>
    <t>条件に該当する対象者を抽出できること。</t>
  </si>
  <si>
    <t>表彰対象者一覧</t>
  </si>
  <si>
    <t>表彰対象者を修正できること。</t>
  </si>
  <si>
    <t>表彰情報盛込み</t>
  </si>
  <si>
    <t>対象者を確定し表彰履歴に登録できること。</t>
  </si>
  <si>
    <t>採用管理</t>
    <rPh sb="2" eb="4">
      <t>カンリ</t>
    </rPh>
    <phoneticPr fontId="4"/>
  </si>
  <si>
    <t>採用候補者入力</t>
  </si>
  <si>
    <t>採用候補予定者を管理できること。</t>
  </si>
  <si>
    <t>採用者一覧表印刷</t>
  </si>
  <si>
    <t>採用者一覧表を印刷できること。</t>
  </si>
  <si>
    <t>採用者データ盛込み</t>
  </si>
  <si>
    <t>採用候補予定者を確定し職員として登録できること。</t>
  </si>
  <si>
    <t>採用者情報削除</t>
  </si>
  <si>
    <t>採用候補予定者のデータを削除できること。</t>
  </si>
  <si>
    <t>昇給昇格基本情報管理</t>
  </si>
  <si>
    <t>昇給区分情報</t>
  </si>
  <si>
    <t>昇給情報(昇給する号給）を管理できること。</t>
  </si>
  <si>
    <t>昇給区分ＣＳＶ出力・取込</t>
  </si>
  <si>
    <t>昇給情報のCSV形式で出力・取込を行うことができること。</t>
    <rPh sb="8" eb="10">
      <t>ケイシキ</t>
    </rPh>
    <phoneticPr fontId="3"/>
  </si>
  <si>
    <t>昇給調整予定入力</t>
  </si>
  <si>
    <t>昇給調整予定（一律カット、合併時の調整等）の情報を登録できること。</t>
  </si>
  <si>
    <t>昇給昇格予定作成</t>
  </si>
  <si>
    <t>昇給区分情報、昇格情報、復職調整情報より昇給昇格予定を作成できること。</t>
  </si>
  <si>
    <t>昇給昇格予定情報</t>
  </si>
  <si>
    <t>昇給昇格予定情報を登録できること。</t>
  </si>
  <si>
    <t>昇給昇格予定ＣＳＶ出力・取込</t>
  </si>
  <si>
    <t>昇給昇格予定のCSV形式で出力・取込を行うことができること。</t>
    <rPh sb="10" eb="12">
      <t>ケイシキ</t>
    </rPh>
    <phoneticPr fontId="3"/>
  </si>
  <si>
    <t>昇給根拠情報</t>
  </si>
  <si>
    <t>昇給昇格通知書印刷</t>
  </si>
  <si>
    <t>昇給昇格通知書を印刷できること。</t>
  </si>
  <si>
    <t>昇給昇格予定一覧表印刷</t>
  </si>
  <si>
    <t>昇給昇格予定一覧表を印刷できること。</t>
  </si>
  <si>
    <t>昇給昇格情報削除</t>
  </si>
  <si>
    <t>使用済の昇給昇格予定情報を削除できること。</t>
  </si>
  <si>
    <t>昇給抑制抽出管理</t>
  </si>
  <si>
    <t>昇給抑制情報</t>
  </si>
  <si>
    <t>昇給抑制情報（欠勤・処分・年齢による）を管理できること。</t>
  </si>
  <si>
    <t>昇格管理</t>
  </si>
  <si>
    <t>昇格者情報</t>
  </si>
  <si>
    <t>昇格者情報を管理できること。</t>
  </si>
  <si>
    <t>シミュレーション前処理</t>
  </si>
  <si>
    <t>シミュレーション用データ取込みを行うことができること。</t>
  </si>
  <si>
    <t>シミュレーション画面</t>
  </si>
  <si>
    <t>職員配置表印刷</t>
  </si>
  <si>
    <t>シミュレーション後処理</t>
  </si>
  <si>
    <t>シミュレーション結果を人事システムへ取込むことができること。</t>
  </si>
  <si>
    <t>決裁処理</t>
    <rPh sb="0" eb="2">
      <t>ケッサイ</t>
    </rPh>
    <rPh sb="2" eb="4">
      <t>ショリ</t>
    </rPh>
    <phoneticPr fontId="4"/>
  </si>
  <si>
    <t>紙決裁</t>
    <rPh sb="0" eb="1">
      <t>カミ</t>
    </rPh>
    <rPh sb="1" eb="3">
      <t>ケッサイ</t>
    </rPh>
    <phoneticPr fontId="4"/>
  </si>
  <si>
    <t>紙決裁に対応した様式で起案文書を出力できること。</t>
    <rPh sb="0" eb="1">
      <t>カミ</t>
    </rPh>
    <rPh sb="1" eb="3">
      <t>ケッサイ</t>
    </rPh>
    <rPh sb="4" eb="6">
      <t>タイオウ</t>
    </rPh>
    <rPh sb="8" eb="10">
      <t>ヨウシキ</t>
    </rPh>
    <rPh sb="11" eb="13">
      <t>キアン</t>
    </rPh>
    <rPh sb="13" eb="15">
      <t>ブンショ</t>
    </rPh>
    <rPh sb="16" eb="18">
      <t>シュツリョク</t>
    </rPh>
    <phoneticPr fontId="4"/>
  </si>
  <si>
    <t>電子決裁</t>
    <rPh sb="0" eb="2">
      <t>デンシ</t>
    </rPh>
    <phoneticPr fontId="4"/>
  </si>
  <si>
    <t>電子決裁ができること。</t>
    <rPh sb="0" eb="2">
      <t>デンシ</t>
    </rPh>
    <rPh sb="2" eb="4">
      <t>ケッサイ</t>
    </rPh>
    <phoneticPr fontId="4"/>
  </si>
  <si>
    <t>決裁ルート設定</t>
    <rPh sb="5" eb="7">
      <t>セッテイ</t>
    </rPh>
    <phoneticPr fontId="4"/>
  </si>
  <si>
    <t>電子決裁において回議、合議における決裁ルートを設定できること。</t>
    <rPh sb="8" eb="9">
      <t>カイ</t>
    </rPh>
    <rPh sb="9" eb="10">
      <t>ギ</t>
    </rPh>
    <rPh sb="11" eb="13">
      <t>ゴウギ</t>
    </rPh>
    <rPh sb="17" eb="19">
      <t>ケッサイ</t>
    </rPh>
    <rPh sb="23" eb="25">
      <t>セッテイ</t>
    </rPh>
    <phoneticPr fontId="4"/>
  </si>
  <si>
    <t>決裁ルートパターン設定</t>
    <rPh sb="9" eb="11">
      <t>セッテイ</t>
    </rPh>
    <phoneticPr fontId="4"/>
  </si>
  <si>
    <t>電子決裁において決裁ルートのパターンを作成できること。合議課、審査課の雛形決裁経路を設定できること。</t>
    <rPh sb="19" eb="21">
      <t>サクセイ</t>
    </rPh>
    <rPh sb="27" eb="28">
      <t>ゴウ</t>
    </rPh>
    <rPh sb="28" eb="29">
      <t>ギ</t>
    </rPh>
    <rPh sb="29" eb="30">
      <t>カ</t>
    </rPh>
    <rPh sb="31" eb="33">
      <t>シンサ</t>
    </rPh>
    <rPh sb="33" eb="34">
      <t>カ</t>
    </rPh>
    <rPh sb="35" eb="37">
      <t>ヒナガタ</t>
    </rPh>
    <rPh sb="37" eb="39">
      <t>ケッサイ</t>
    </rPh>
    <rPh sb="39" eb="41">
      <t>ケイロ</t>
    </rPh>
    <rPh sb="42" eb="44">
      <t>セッテイ</t>
    </rPh>
    <phoneticPr fontId="4"/>
  </si>
  <si>
    <t>決裁履歴照会</t>
    <rPh sb="2" eb="4">
      <t>リレキ</t>
    </rPh>
    <rPh sb="4" eb="6">
      <t>ショウカイ</t>
    </rPh>
    <phoneticPr fontId="4"/>
  </si>
  <si>
    <t>電子決裁において決裁履歴を照会できること。</t>
    <rPh sb="0" eb="2">
      <t>デンシ</t>
    </rPh>
    <rPh sb="2" eb="4">
      <t>ケッサイ</t>
    </rPh>
    <rPh sb="10" eb="12">
      <t>リレキ</t>
    </rPh>
    <rPh sb="13" eb="15">
      <t>ショウカイ</t>
    </rPh>
    <phoneticPr fontId="4"/>
  </si>
  <si>
    <t>決裁権限委譲（代決）</t>
    <rPh sb="0" eb="2">
      <t>ケッサイ</t>
    </rPh>
    <rPh sb="2" eb="4">
      <t>ケンゲン</t>
    </rPh>
    <rPh sb="4" eb="6">
      <t>イジョウ</t>
    </rPh>
    <rPh sb="7" eb="8">
      <t>ダイ</t>
    </rPh>
    <rPh sb="8" eb="9">
      <t>ケツ</t>
    </rPh>
    <phoneticPr fontId="4"/>
  </si>
  <si>
    <t>電子決裁において決裁の決裁権限を委譲する設定をできること。</t>
    <rPh sb="11" eb="13">
      <t>ケッサイ</t>
    </rPh>
    <rPh sb="13" eb="15">
      <t>ケンゲン</t>
    </rPh>
    <rPh sb="16" eb="18">
      <t>イジョウ</t>
    </rPh>
    <rPh sb="20" eb="22">
      <t>セッテイ</t>
    </rPh>
    <phoneticPr fontId="4"/>
  </si>
  <si>
    <t>後閲</t>
    <rPh sb="0" eb="1">
      <t>ウシロ</t>
    </rPh>
    <rPh sb="1" eb="2">
      <t>エツ</t>
    </rPh>
    <phoneticPr fontId="4"/>
  </si>
  <si>
    <t>電子決裁において代決した文書について後閲する決裁ルートを設定できること。</t>
    <rPh sb="8" eb="9">
      <t>ダイ</t>
    </rPh>
    <rPh sb="9" eb="10">
      <t>ケツ</t>
    </rPh>
    <rPh sb="12" eb="14">
      <t>ブンショ</t>
    </rPh>
    <rPh sb="18" eb="19">
      <t>ウシロ</t>
    </rPh>
    <rPh sb="19" eb="20">
      <t>エツ</t>
    </rPh>
    <rPh sb="22" eb="24">
      <t>ケッサイ</t>
    </rPh>
    <rPh sb="28" eb="30">
      <t>セッテイ</t>
    </rPh>
    <phoneticPr fontId="4"/>
  </si>
  <si>
    <t>差し戻し</t>
    <rPh sb="0" eb="1">
      <t>サ</t>
    </rPh>
    <rPh sb="2" eb="3">
      <t>モド</t>
    </rPh>
    <phoneticPr fontId="4"/>
  </si>
  <si>
    <t>電子決裁において訂正等により起案者へ差し戻すことができること。</t>
    <rPh sb="8" eb="10">
      <t>テイセイ</t>
    </rPh>
    <rPh sb="10" eb="11">
      <t>トウ</t>
    </rPh>
    <rPh sb="14" eb="17">
      <t>キアンシャ</t>
    </rPh>
    <rPh sb="18" eb="19">
      <t>サ</t>
    </rPh>
    <rPh sb="20" eb="21">
      <t>モド</t>
    </rPh>
    <phoneticPr fontId="4"/>
  </si>
  <si>
    <t>引戻し</t>
    <rPh sb="0" eb="2">
      <t>ヒキモド</t>
    </rPh>
    <phoneticPr fontId="4"/>
  </si>
  <si>
    <t>起案者が電子決裁を開始した（決裁される前の）起案文書の引戻しをできること。</t>
    <rPh sb="0" eb="3">
      <t>キアンシャ</t>
    </rPh>
    <rPh sb="4" eb="6">
      <t>デンシ</t>
    </rPh>
    <rPh sb="6" eb="8">
      <t>ケッサイ</t>
    </rPh>
    <rPh sb="9" eb="11">
      <t>カイシ</t>
    </rPh>
    <rPh sb="22" eb="24">
      <t>キアン</t>
    </rPh>
    <rPh sb="24" eb="26">
      <t>ブンショ</t>
    </rPh>
    <rPh sb="27" eb="29">
      <t>ヒキモド</t>
    </rPh>
    <phoneticPr fontId="4"/>
  </si>
  <si>
    <t>引き上げ</t>
    <rPh sb="0" eb="1">
      <t>ヒ</t>
    </rPh>
    <rPh sb="2" eb="3">
      <t>ア</t>
    </rPh>
    <phoneticPr fontId="4"/>
  </si>
  <si>
    <t>電子決裁において下位の決裁者不在時に引き上げて決裁できること。</t>
    <rPh sb="8" eb="10">
      <t>カイ</t>
    </rPh>
    <rPh sb="11" eb="14">
      <t>ケッサイシャ</t>
    </rPh>
    <rPh sb="14" eb="16">
      <t>フザイ</t>
    </rPh>
    <rPh sb="16" eb="17">
      <t>ジ</t>
    </rPh>
    <rPh sb="18" eb="19">
      <t>ヒ</t>
    </rPh>
    <rPh sb="20" eb="21">
      <t>ア</t>
    </rPh>
    <rPh sb="23" eb="25">
      <t>ケッサイ</t>
    </rPh>
    <phoneticPr fontId="4"/>
  </si>
  <si>
    <t>一括承認</t>
    <rPh sb="0" eb="2">
      <t>イッカツ</t>
    </rPh>
    <rPh sb="2" eb="4">
      <t>ショウニン</t>
    </rPh>
    <phoneticPr fontId="4"/>
  </si>
  <si>
    <t>決裁すべき文書の一覧から複数の文書を選択し、一括で承認できること。</t>
    <rPh sb="0" eb="2">
      <t>ケッサイ</t>
    </rPh>
    <rPh sb="5" eb="6">
      <t>ブン</t>
    </rPh>
    <rPh sb="6" eb="7">
      <t>ショ</t>
    </rPh>
    <rPh sb="8" eb="10">
      <t>イチラン</t>
    </rPh>
    <rPh sb="12" eb="14">
      <t>フクスウ</t>
    </rPh>
    <rPh sb="15" eb="16">
      <t>ブン</t>
    </rPh>
    <rPh sb="16" eb="17">
      <t>ショ</t>
    </rPh>
    <rPh sb="18" eb="20">
      <t>センタク</t>
    </rPh>
    <rPh sb="22" eb="24">
      <t>イッカツ</t>
    </rPh>
    <rPh sb="25" eb="27">
      <t>ショウニン</t>
    </rPh>
    <phoneticPr fontId="4"/>
  </si>
  <si>
    <t>組織遡及決裁</t>
    <rPh sb="0" eb="2">
      <t>ソシキ</t>
    </rPh>
    <rPh sb="2" eb="4">
      <t>ソキュウ</t>
    </rPh>
    <rPh sb="4" eb="6">
      <t>ケッサイ</t>
    </rPh>
    <phoneticPr fontId="4"/>
  </si>
  <si>
    <t>組織変更前の組織において起案決裁ができること。</t>
    <rPh sb="0" eb="2">
      <t>ソシキ</t>
    </rPh>
    <rPh sb="2" eb="4">
      <t>ヘンコウ</t>
    </rPh>
    <rPh sb="4" eb="5">
      <t>マエ</t>
    </rPh>
    <rPh sb="6" eb="8">
      <t>ソシキ</t>
    </rPh>
    <rPh sb="12" eb="14">
      <t>キアン</t>
    </rPh>
    <rPh sb="14" eb="16">
      <t>ケッサイ</t>
    </rPh>
    <phoneticPr fontId="4"/>
  </si>
  <si>
    <t>発送</t>
    <rPh sb="0" eb="2">
      <t>ハッソウ</t>
    </rPh>
    <phoneticPr fontId="4"/>
  </si>
  <si>
    <t>決裁で確定した一般文書を相手方に発送（施行）するための施行情報の登録ができること。</t>
    <phoneticPr fontId="4"/>
  </si>
  <si>
    <t>決裁ルート管理</t>
    <rPh sb="0" eb="2">
      <t>ケッサイ</t>
    </rPh>
    <rPh sb="5" eb="7">
      <t>カンリ</t>
    </rPh>
    <phoneticPr fontId="4"/>
  </si>
  <si>
    <t>決裁ルートＣＳＶデータ作成　　　　　　　</t>
  </si>
  <si>
    <t>決裁ルートＣＳＶ形式データ作成ができること。</t>
    <rPh sb="8" eb="10">
      <t>ケイシキ</t>
    </rPh>
    <phoneticPr fontId="4"/>
  </si>
  <si>
    <t>決裁ルートチェックリスト作成　　　　　　</t>
  </si>
  <si>
    <t>決裁ルートチェックリスト作成ができること。</t>
    <phoneticPr fontId="4"/>
  </si>
  <si>
    <t>決裁ルート設定の制御</t>
    <rPh sb="0" eb="2">
      <t>ケッサイ</t>
    </rPh>
    <rPh sb="5" eb="7">
      <t>セッテイ</t>
    </rPh>
    <rPh sb="8" eb="10">
      <t>セイギョ</t>
    </rPh>
    <phoneticPr fontId="4"/>
  </si>
  <si>
    <t>専決区分と決裁ルートに矛盾がある場合警告メッセージを表示できること。
・例えば専決区分を部長専決としたが、決裁ルートに部長が入っていない場合、決裁ルート設定時に警告メッセージを表示してほしい。</t>
    <rPh sb="0" eb="2">
      <t>センケツ</t>
    </rPh>
    <rPh sb="2" eb="4">
      <t>クブン</t>
    </rPh>
    <rPh sb="5" eb="7">
      <t>ケッサイ</t>
    </rPh>
    <rPh sb="11" eb="13">
      <t>ムジュン</t>
    </rPh>
    <rPh sb="16" eb="18">
      <t>バアイ</t>
    </rPh>
    <rPh sb="18" eb="20">
      <t>ケイコク</t>
    </rPh>
    <rPh sb="26" eb="28">
      <t>ヒョウジ</t>
    </rPh>
    <phoneticPr fontId="4"/>
  </si>
  <si>
    <t>収受</t>
  </si>
  <si>
    <t>新規収受</t>
  </si>
  <si>
    <t>（出力）</t>
    <rPh sb="1" eb="3">
      <t>シュツリョク</t>
    </rPh>
    <phoneticPr fontId="3"/>
  </si>
  <si>
    <t>収受した文書の一覧を出力できること。</t>
    <rPh sb="7" eb="9">
      <t>イチラン</t>
    </rPh>
    <rPh sb="10" eb="12">
      <t>シュツリョク</t>
    </rPh>
    <phoneticPr fontId="4"/>
  </si>
  <si>
    <t>収受文書の管理</t>
  </si>
  <si>
    <t>収受文書の管理(修正、削除、照会)ができること。</t>
  </si>
  <si>
    <t>（登録）</t>
    <rPh sb="1" eb="3">
      <t>トウロク</t>
    </rPh>
    <phoneticPr fontId="3"/>
  </si>
  <si>
    <t>グループウェア連携</t>
    <rPh sb="7" eb="9">
      <t>レンケイ</t>
    </rPh>
    <phoneticPr fontId="3"/>
  </si>
  <si>
    <t>グループウェアのメール機能を使って市の外部から文書を収受する場合、グループウェアと連携して受領及び発信できること。</t>
    <rPh sb="11" eb="13">
      <t>キノウ</t>
    </rPh>
    <rPh sb="14" eb="15">
      <t>ツカ</t>
    </rPh>
    <rPh sb="17" eb="18">
      <t>シ</t>
    </rPh>
    <rPh sb="19" eb="21">
      <t>ガイブ</t>
    </rPh>
    <rPh sb="20" eb="21">
      <t>イガイ</t>
    </rPh>
    <rPh sb="23" eb="24">
      <t>ブン</t>
    </rPh>
    <rPh sb="24" eb="25">
      <t>ショ</t>
    </rPh>
    <rPh sb="26" eb="28">
      <t>シュウジュ</t>
    </rPh>
    <rPh sb="30" eb="32">
      <t>バアイ</t>
    </rPh>
    <rPh sb="41" eb="43">
      <t>レンケイ</t>
    </rPh>
    <rPh sb="45" eb="47">
      <t>ジュリョウ</t>
    </rPh>
    <rPh sb="47" eb="48">
      <t>オヨ</t>
    </rPh>
    <rPh sb="49" eb="51">
      <t>ハッシン</t>
    </rPh>
    <phoneticPr fontId="3"/>
  </si>
  <si>
    <t>供覧</t>
  </si>
  <si>
    <t>発意供覧</t>
  </si>
  <si>
    <t>発意で供覧ができること。</t>
  </si>
  <si>
    <t>収受供覧</t>
  </si>
  <si>
    <t>収受した文書を供覧できること。</t>
  </si>
  <si>
    <t>供覧ルート設定</t>
  </si>
  <si>
    <t>供覧ルートを設定できること。</t>
  </si>
  <si>
    <t>供覧履歴照会</t>
  </si>
  <si>
    <t>供覧履歴を照会できること。</t>
  </si>
  <si>
    <t>供覧文書の管理</t>
  </si>
  <si>
    <t>供覧文書の管理（修正、削除、照会）ができること。</t>
  </si>
  <si>
    <t>供覧文書の複写</t>
  </si>
  <si>
    <t>供覧文書を複写して他の文書として利用できること。</t>
  </si>
  <si>
    <t>起案</t>
  </si>
  <si>
    <t>発意起案</t>
  </si>
  <si>
    <t>発意で起案ができること。</t>
  </si>
  <si>
    <t>収受起案</t>
  </si>
  <si>
    <t>添付文書の登録</t>
  </si>
  <si>
    <t>起案文書に添付文書を登録できること。ファイルサイズの上限を設定できること。</t>
    <rPh sb="26" eb="28">
      <t>ジョウゲン</t>
    </rPh>
    <phoneticPr fontId="4"/>
  </si>
  <si>
    <t>起案文書の管理</t>
  </si>
  <si>
    <t>一括処理</t>
  </si>
  <si>
    <t>既存文書情報の利用</t>
    <rPh sb="0" eb="2">
      <t>キゾン</t>
    </rPh>
    <rPh sb="2" eb="4">
      <t>ブンショ</t>
    </rPh>
    <rPh sb="4" eb="6">
      <t>ジョウホウ</t>
    </rPh>
    <rPh sb="7" eb="9">
      <t>リヨウ</t>
    </rPh>
    <phoneticPr fontId="4"/>
  </si>
  <si>
    <t>（自動設定）</t>
    <rPh sb="1" eb="3">
      <t>ジドウ</t>
    </rPh>
    <rPh sb="3" eb="5">
      <t>セッテイ</t>
    </rPh>
    <phoneticPr fontId="3"/>
  </si>
  <si>
    <t>既存の文書情報を利用して新しい文書を作成する際、ファイルの年度が違っていても、起案する文書年の同様のファイルを使うよう自動で設定できること。</t>
    <rPh sb="0" eb="2">
      <t>キゾン</t>
    </rPh>
    <rPh sb="3" eb="5">
      <t>ブンショ</t>
    </rPh>
    <rPh sb="5" eb="7">
      <t>ジョウホウ</t>
    </rPh>
    <rPh sb="8" eb="10">
      <t>リヨウ</t>
    </rPh>
    <rPh sb="12" eb="13">
      <t>アタラ</t>
    </rPh>
    <rPh sb="15" eb="16">
      <t>ブン</t>
    </rPh>
    <rPh sb="16" eb="17">
      <t>ショ</t>
    </rPh>
    <rPh sb="18" eb="20">
      <t>サクセイ</t>
    </rPh>
    <rPh sb="22" eb="23">
      <t>サイ</t>
    </rPh>
    <rPh sb="29" eb="31">
      <t>ネンド</t>
    </rPh>
    <rPh sb="32" eb="33">
      <t>チガ</t>
    </rPh>
    <rPh sb="47" eb="49">
      <t>ドウヨウ</t>
    </rPh>
    <rPh sb="55" eb="56">
      <t>ツカ</t>
    </rPh>
    <rPh sb="59" eb="61">
      <t>ジドウ</t>
    </rPh>
    <rPh sb="62" eb="64">
      <t>セッテイ</t>
    </rPh>
    <phoneticPr fontId="4"/>
  </si>
  <si>
    <t>起案文書の印字項目</t>
    <rPh sb="0" eb="2">
      <t>キアン</t>
    </rPh>
    <rPh sb="2" eb="3">
      <t>ブン</t>
    </rPh>
    <rPh sb="3" eb="4">
      <t>ショ</t>
    </rPh>
    <rPh sb="5" eb="7">
      <t>インジ</t>
    </rPh>
    <rPh sb="7" eb="9">
      <t>コウモク</t>
    </rPh>
    <phoneticPr fontId="4"/>
  </si>
  <si>
    <t>起案文書の印刷プレビュー</t>
    <rPh sb="0" eb="2">
      <t>キアン</t>
    </rPh>
    <rPh sb="2" eb="3">
      <t>ブン</t>
    </rPh>
    <rPh sb="3" eb="4">
      <t>ショ</t>
    </rPh>
    <rPh sb="5" eb="7">
      <t>インサツ</t>
    </rPh>
    <phoneticPr fontId="4"/>
  </si>
  <si>
    <t>起案文書の印刷プレビュー及びPDF形式での出力で表示されたイメージどおりに紙が出力できること。</t>
    <rPh sb="5" eb="7">
      <t>インサツ</t>
    </rPh>
    <rPh sb="12" eb="13">
      <t>オヨ</t>
    </rPh>
    <rPh sb="17" eb="19">
      <t>ケイシキ</t>
    </rPh>
    <rPh sb="21" eb="23">
      <t>シュツリョク</t>
    </rPh>
    <rPh sb="24" eb="26">
      <t>ヒョウジ</t>
    </rPh>
    <rPh sb="37" eb="38">
      <t>カミ</t>
    </rPh>
    <rPh sb="39" eb="41">
      <t>シュツリョク</t>
    </rPh>
    <phoneticPr fontId="4"/>
  </si>
  <si>
    <t>入力項目の文字数制限</t>
    <rPh sb="0" eb="2">
      <t>ニュウリョク</t>
    </rPh>
    <rPh sb="2" eb="4">
      <t>コウモク</t>
    </rPh>
    <rPh sb="5" eb="8">
      <t>モジスウ</t>
    </rPh>
    <rPh sb="8" eb="10">
      <t>セイゲン</t>
    </rPh>
    <phoneticPr fontId="4"/>
  </si>
  <si>
    <t>件名、伺文、起案理由等の入力項目において、起案文書に印字される範囲を超える数の文字を入力できないようにすることができること。</t>
    <rPh sb="12" eb="14">
      <t>ニュウリョク</t>
    </rPh>
    <rPh sb="14" eb="16">
      <t>コウモク</t>
    </rPh>
    <rPh sb="21" eb="23">
      <t>キアン</t>
    </rPh>
    <rPh sb="23" eb="24">
      <t>ブン</t>
    </rPh>
    <rPh sb="24" eb="25">
      <t>ショ</t>
    </rPh>
    <rPh sb="26" eb="28">
      <t>インジ</t>
    </rPh>
    <rPh sb="31" eb="33">
      <t>ハンイ</t>
    </rPh>
    <rPh sb="34" eb="35">
      <t>コ</t>
    </rPh>
    <rPh sb="37" eb="38">
      <t>カズ</t>
    </rPh>
    <rPh sb="39" eb="41">
      <t>モジ</t>
    </rPh>
    <rPh sb="42" eb="44">
      <t>ニュウリョク</t>
    </rPh>
    <phoneticPr fontId="4"/>
  </si>
  <si>
    <t>係に所属する文書</t>
    <rPh sb="0" eb="1">
      <t>カカリ</t>
    </rPh>
    <rPh sb="2" eb="4">
      <t>ショゾク</t>
    </rPh>
    <rPh sb="6" eb="8">
      <t>ブンショ</t>
    </rPh>
    <phoneticPr fontId="4"/>
  </si>
  <si>
    <t>入力項目の初期状態の設定</t>
    <rPh sb="0" eb="2">
      <t>ニュウリョク</t>
    </rPh>
    <rPh sb="2" eb="4">
      <t>コウモク</t>
    </rPh>
    <rPh sb="5" eb="7">
      <t>ショキ</t>
    </rPh>
    <rPh sb="7" eb="9">
      <t>ジョウタイ</t>
    </rPh>
    <rPh sb="10" eb="12">
      <t>セッテイ</t>
    </rPh>
    <phoneticPr fontId="4"/>
  </si>
  <si>
    <t>文書区分：号外が初期設定できること。</t>
    <rPh sb="0" eb="1">
      <t>ブン</t>
    </rPh>
    <rPh sb="1" eb="2">
      <t>ショ</t>
    </rPh>
    <rPh sb="2" eb="4">
      <t>クブン</t>
    </rPh>
    <rPh sb="5" eb="7">
      <t>ゴウガイ</t>
    </rPh>
    <rPh sb="8" eb="10">
      <t>ショキ</t>
    </rPh>
    <rPh sb="10" eb="12">
      <t>セッテイ</t>
    </rPh>
    <phoneticPr fontId="4"/>
  </si>
  <si>
    <t>（施行予定）</t>
    <rPh sb="1" eb="3">
      <t>シコウ</t>
    </rPh>
    <rPh sb="3" eb="5">
      <t>ヨテイ</t>
    </rPh>
    <phoneticPr fontId="3"/>
  </si>
  <si>
    <t>施行予定：施行予定ありを初期設定できること。</t>
    <rPh sb="0" eb="2">
      <t>シコウ</t>
    </rPh>
    <rPh sb="2" eb="4">
      <t>ヨテイ</t>
    </rPh>
    <rPh sb="5" eb="7">
      <t>シコウ</t>
    </rPh>
    <rPh sb="7" eb="9">
      <t>ヨテイ</t>
    </rPh>
    <rPh sb="12" eb="14">
      <t>ショキ</t>
    </rPh>
    <rPh sb="14" eb="16">
      <t>セッテイ</t>
    </rPh>
    <phoneticPr fontId="4"/>
  </si>
  <si>
    <t>決裁処理期限の設定</t>
    <rPh sb="0" eb="2">
      <t>ケッサイ</t>
    </rPh>
    <rPh sb="2" eb="4">
      <t>ショリ</t>
    </rPh>
    <rPh sb="4" eb="6">
      <t>キゲン</t>
    </rPh>
    <rPh sb="7" eb="9">
      <t>セッテイ</t>
    </rPh>
    <phoneticPr fontId="3"/>
  </si>
  <si>
    <t>電子決裁で起案する際、決裁処理期限を設定できること。</t>
    <rPh sb="0" eb="2">
      <t>デンシ</t>
    </rPh>
    <rPh sb="2" eb="4">
      <t>ケッサイ</t>
    </rPh>
    <rPh sb="5" eb="7">
      <t>キアン</t>
    </rPh>
    <rPh sb="9" eb="10">
      <t>サイ</t>
    </rPh>
    <rPh sb="11" eb="13">
      <t>ケッサイ</t>
    </rPh>
    <rPh sb="13" eb="15">
      <t>ショリ</t>
    </rPh>
    <rPh sb="15" eb="17">
      <t>キゲン</t>
    </rPh>
    <rPh sb="18" eb="20">
      <t>セッテイ</t>
    </rPh>
    <phoneticPr fontId="3"/>
  </si>
  <si>
    <t>起案文書の出力</t>
    <rPh sb="0" eb="2">
      <t>キアン</t>
    </rPh>
    <rPh sb="2" eb="3">
      <t>ブン</t>
    </rPh>
    <rPh sb="3" eb="4">
      <t>ショ</t>
    </rPh>
    <rPh sb="5" eb="7">
      <t>シュツリョク</t>
    </rPh>
    <phoneticPr fontId="3"/>
  </si>
  <si>
    <t>各務原市文書管理規程に定める起案用紙が印刷できること。
・様式中の全項目についてシステムで入力等したものから印刷できること</t>
    <rPh sb="0" eb="4">
      <t>カカミガハラシ</t>
    </rPh>
    <rPh sb="4" eb="6">
      <t>ブンショ</t>
    </rPh>
    <rPh sb="6" eb="8">
      <t>カンリ</t>
    </rPh>
    <rPh sb="8" eb="10">
      <t>キテイ</t>
    </rPh>
    <rPh sb="11" eb="12">
      <t>サダ</t>
    </rPh>
    <rPh sb="14" eb="16">
      <t>キアン</t>
    </rPh>
    <rPh sb="16" eb="18">
      <t>ヨウシ</t>
    </rPh>
    <rPh sb="19" eb="21">
      <t>インサツ</t>
    </rPh>
    <rPh sb="29" eb="31">
      <t>ヨウシキ</t>
    </rPh>
    <rPh sb="31" eb="32">
      <t>チュウ</t>
    </rPh>
    <rPh sb="33" eb="36">
      <t>ゼンコウモク</t>
    </rPh>
    <rPh sb="45" eb="48">
      <t>ニュウリョクナド</t>
    </rPh>
    <rPh sb="54" eb="56">
      <t>インサツ</t>
    </rPh>
    <phoneticPr fontId="3"/>
  </si>
  <si>
    <t>紙決裁の決裁欄の編集が起案日時点の組織に合わせてできること。</t>
    <rPh sb="0" eb="1">
      <t>カミ</t>
    </rPh>
    <rPh sb="1" eb="3">
      <t>ケッサイ</t>
    </rPh>
    <rPh sb="4" eb="6">
      <t>ケッサイ</t>
    </rPh>
    <rPh sb="6" eb="7">
      <t>ラン</t>
    </rPh>
    <rPh sb="8" eb="10">
      <t>ヘンシュウ</t>
    </rPh>
    <rPh sb="11" eb="13">
      <t>キアン</t>
    </rPh>
    <rPh sb="13" eb="14">
      <t>ビ</t>
    </rPh>
    <rPh sb="14" eb="16">
      <t>ジテン</t>
    </rPh>
    <rPh sb="17" eb="19">
      <t>ソシキ</t>
    </rPh>
    <rPh sb="20" eb="21">
      <t>ア</t>
    </rPh>
    <phoneticPr fontId="3"/>
  </si>
  <si>
    <t>合議欄の課等の数を５箇所程度まで設定でき、設定数に応じた起案用紙のレイアウトに自動で切り替わること。</t>
    <rPh sb="0" eb="2">
      <t>ゴウギ</t>
    </rPh>
    <rPh sb="2" eb="3">
      <t>ラン</t>
    </rPh>
    <rPh sb="4" eb="6">
      <t>カトウ</t>
    </rPh>
    <rPh sb="7" eb="8">
      <t>カズ</t>
    </rPh>
    <rPh sb="10" eb="12">
      <t>カショ</t>
    </rPh>
    <rPh sb="12" eb="14">
      <t>テイド</t>
    </rPh>
    <rPh sb="16" eb="18">
      <t>セッテイ</t>
    </rPh>
    <rPh sb="21" eb="23">
      <t>セッテイ</t>
    </rPh>
    <rPh sb="23" eb="24">
      <t>カズ</t>
    </rPh>
    <rPh sb="25" eb="26">
      <t>オウ</t>
    </rPh>
    <rPh sb="28" eb="30">
      <t>キアン</t>
    </rPh>
    <rPh sb="30" eb="32">
      <t>ヨウシ</t>
    </rPh>
    <rPh sb="39" eb="41">
      <t>ジドウ</t>
    </rPh>
    <rPh sb="42" eb="43">
      <t>キ</t>
    </rPh>
    <rPh sb="44" eb="45">
      <t>カ</t>
    </rPh>
    <phoneticPr fontId="3"/>
  </si>
  <si>
    <t>複数ページにわたる起案文書をシステムから印刷できること。</t>
    <rPh sb="0" eb="2">
      <t>フクスウ</t>
    </rPh>
    <rPh sb="9" eb="11">
      <t>キアン</t>
    </rPh>
    <rPh sb="11" eb="12">
      <t>ブン</t>
    </rPh>
    <rPh sb="12" eb="13">
      <t>ショ</t>
    </rPh>
    <rPh sb="20" eb="22">
      <t>インサツ</t>
    </rPh>
    <phoneticPr fontId="3"/>
  </si>
  <si>
    <t>起案文書の入力画面上で印刷のページが切り替わる位置を認識できること。</t>
    <rPh sb="0" eb="2">
      <t>キアン</t>
    </rPh>
    <rPh sb="2" eb="3">
      <t>ブン</t>
    </rPh>
    <rPh sb="3" eb="4">
      <t>ショ</t>
    </rPh>
    <rPh sb="5" eb="7">
      <t>ニュウリョク</t>
    </rPh>
    <rPh sb="7" eb="9">
      <t>ガメン</t>
    </rPh>
    <rPh sb="9" eb="10">
      <t>ジョウ</t>
    </rPh>
    <rPh sb="11" eb="13">
      <t>インサツ</t>
    </rPh>
    <rPh sb="18" eb="19">
      <t>キ</t>
    </rPh>
    <rPh sb="20" eb="21">
      <t>カ</t>
    </rPh>
    <rPh sb="23" eb="25">
      <t>イチ</t>
    </rPh>
    <rPh sb="26" eb="28">
      <t>ニンシキ</t>
    </rPh>
    <phoneticPr fontId="3"/>
  </si>
  <si>
    <t>完結</t>
  </si>
  <si>
    <t>文書に対して文書番号、施行先、施行方法を設定して完結処理ができること。</t>
  </si>
  <si>
    <t>（制御）</t>
    <rPh sb="1" eb="3">
      <t>セイギョ</t>
    </rPh>
    <phoneticPr fontId="3"/>
  </si>
  <si>
    <t>起案した文書は、発送（施行）処理をしていなければ完結できないように制御ができること。</t>
    <rPh sb="0" eb="2">
      <t>キアン</t>
    </rPh>
    <rPh sb="4" eb="5">
      <t>ブン</t>
    </rPh>
    <rPh sb="5" eb="6">
      <t>ショ</t>
    </rPh>
    <rPh sb="8" eb="10">
      <t>ハッソウ</t>
    </rPh>
    <rPh sb="11" eb="13">
      <t>シコウ</t>
    </rPh>
    <rPh sb="14" eb="16">
      <t>ショリ</t>
    </rPh>
    <rPh sb="24" eb="26">
      <t>カンケツ</t>
    </rPh>
    <rPh sb="33" eb="35">
      <t>セイギョ</t>
    </rPh>
    <phoneticPr fontId="4"/>
  </si>
  <si>
    <t>一括完結</t>
  </si>
  <si>
    <t>文書に対して一括して完結処理ができること。</t>
  </si>
  <si>
    <t>完結文書の管理</t>
  </si>
  <si>
    <t>完結文書の管理（修正、削除、照会）ができること。</t>
  </si>
  <si>
    <t>完結文書の複写</t>
  </si>
  <si>
    <t>完結文書を複写して他の文書として利用できること。</t>
  </si>
  <si>
    <t>案件情報登録</t>
    <rPh sb="0" eb="2">
      <t>アンケン</t>
    </rPh>
    <rPh sb="2" eb="4">
      <t>ジョウホウ</t>
    </rPh>
    <rPh sb="4" eb="6">
      <t>トウロク</t>
    </rPh>
    <phoneticPr fontId="4"/>
  </si>
  <si>
    <t>保存・保管</t>
  </si>
  <si>
    <t>引継対象帳票出力</t>
    <rPh sb="0" eb="2">
      <t>ヒキツギ</t>
    </rPh>
    <rPh sb="2" eb="4">
      <t>タイショウ</t>
    </rPh>
    <rPh sb="4" eb="6">
      <t>チョウヒョウ</t>
    </rPh>
    <rPh sb="6" eb="8">
      <t>シュツリョク</t>
    </rPh>
    <phoneticPr fontId="4"/>
  </si>
  <si>
    <t>引継年度変更</t>
    <rPh sb="0" eb="2">
      <t>ヒキツギ</t>
    </rPh>
    <rPh sb="2" eb="4">
      <t>ネンド</t>
    </rPh>
    <rPh sb="4" eb="6">
      <t>ヘンコウ</t>
    </rPh>
    <phoneticPr fontId="4"/>
  </si>
  <si>
    <t>引継年度の変更ができること。</t>
    <rPh sb="0" eb="2">
      <t>ヒキツギ</t>
    </rPh>
    <rPh sb="2" eb="4">
      <t>ネンド</t>
    </rPh>
    <rPh sb="5" eb="7">
      <t>ヘンコウ</t>
    </rPh>
    <phoneticPr fontId="4"/>
  </si>
  <si>
    <t>保存文書一覧出力</t>
    <rPh sb="0" eb="2">
      <t>ホゾン</t>
    </rPh>
    <rPh sb="2" eb="4">
      <t>ブンショ</t>
    </rPh>
    <rPh sb="4" eb="6">
      <t>イチラン</t>
    </rPh>
    <rPh sb="6" eb="8">
      <t>シュツリョク</t>
    </rPh>
    <phoneticPr fontId="4"/>
  </si>
  <si>
    <t>保存対象の文書一覧を出力できること。</t>
    <rPh sb="0" eb="2">
      <t>ホゾン</t>
    </rPh>
    <rPh sb="2" eb="4">
      <t>タイショウ</t>
    </rPh>
    <rPh sb="5" eb="7">
      <t>ブンショ</t>
    </rPh>
    <rPh sb="7" eb="9">
      <t>イチラン</t>
    </rPh>
    <rPh sb="10" eb="12">
      <t>シュツリョク</t>
    </rPh>
    <phoneticPr fontId="4"/>
  </si>
  <si>
    <t>保存用ラベル出力</t>
    <rPh sb="0" eb="2">
      <t>ホゾン</t>
    </rPh>
    <rPh sb="2" eb="3">
      <t>ヨウ</t>
    </rPh>
    <rPh sb="6" eb="8">
      <t>シュツリョク</t>
    </rPh>
    <phoneticPr fontId="4"/>
  </si>
  <si>
    <t>保存文書用のラベルを出力できること。</t>
    <rPh sb="0" eb="2">
      <t>ホゾン</t>
    </rPh>
    <rPh sb="2" eb="4">
      <t>ブンショ</t>
    </rPh>
    <rPh sb="4" eb="5">
      <t>ヨウ</t>
    </rPh>
    <rPh sb="10" eb="12">
      <t>シュツリョク</t>
    </rPh>
    <phoneticPr fontId="4"/>
  </si>
  <si>
    <t>組織変更にあわせて文書の主管を変更できること。
・または、新組織が旧組織の文書を修正、削除、照会、利用できること。）</t>
    <rPh sb="9" eb="11">
      <t>ブンショ</t>
    </rPh>
    <phoneticPr fontId="4"/>
  </si>
  <si>
    <t>文書保存満期変更</t>
    <rPh sb="0" eb="2">
      <t>ブンショ</t>
    </rPh>
    <phoneticPr fontId="4"/>
  </si>
  <si>
    <t>文書保存満期の変更ができること。</t>
    <rPh sb="0" eb="2">
      <t>ブンショ</t>
    </rPh>
    <phoneticPr fontId="4"/>
  </si>
  <si>
    <t>保存箱に収納する文書を選択し、保存箱・文書情報を登録できること。</t>
    <rPh sb="8" eb="10">
      <t>ブンショ</t>
    </rPh>
    <rPh sb="19" eb="21">
      <t>ブンショ</t>
    </rPh>
    <phoneticPr fontId="4"/>
  </si>
  <si>
    <t>廃棄</t>
  </si>
  <si>
    <t>文書の廃棄ができること。廃棄文書一覧を出力できること。</t>
    <rPh sb="14" eb="16">
      <t>ブンショ</t>
    </rPh>
    <phoneticPr fontId="4"/>
  </si>
  <si>
    <t>その他共通</t>
  </si>
  <si>
    <t>アクセス権限管理</t>
  </si>
  <si>
    <t>ヘルプ機能</t>
  </si>
  <si>
    <t>入力項目、審査項目の解説を表示できること。</t>
  </si>
  <si>
    <t>文書番号体系</t>
  </si>
  <si>
    <t>文書番号入力</t>
  </si>
  <si>
    <t>処理待ち件数表示</t>
  </si>
  <si>
    <t>メインメニューに処理すべき文書の件数を表示できること。</t>
  </si>
  <si>
    <t>文書検索</t>
  </si>
  <si>
    <t>人事システム連携</t>
  </si>
  <si>
    <t>マスタ管理</t>
  </si>
  <si>
    <t>（ひな型）</t>
    <rPh sb="3" eb="4">
      <t>カタ</t>
    </rPh>
    <phoneticPr fontId="3"/>
  </si>
  <si>
    <t>（非公開理由）</t>
    <rPh sb="1" eb="2">
      <t>ヒ</t>
    </rPh>
    <rPh sb="2" eb="4">
      <t>コウカイ</t>
    </rPh>
    <rPh sb="4" eb="6">
      <t>リユウ</t>
    </rPh>
    <phoneticPr fontId="3"/>
  </si>
  <si>
    <t>（保存箱）</t>
    <rPh sb="1" eb="3">
      <t>ホゾン</t>
    </rPh>
    <rPh sb="3" eb="4">
      <t>ハコ</t>
    </rPh>
    <phoneticPr fontId="3"/>
  </si>
  <si>
    <t>（文書分類）</t>
    <rPh sb="1" eb="3">
      <t>ブンショ</t>
    </rPh>
    <rPh sb="3" eb="5">
      <t>ブンルイ</t>
    </rPh>
    <phoneticPr fontId="3"/>
  </si>
  <si>
    <t>文書分類等、システムでの文書管理が組織改正に柔軟に対応できること。
・現在、システムで一旦作成した文書分類は、位置の変更が難しく、例えば総務課の配下に管財課の業務のものが存在している。</t>
    <rPh sb="4" eb="5">
      <t>トウ</t>
    </rPh>
    <rPh sb="12" eb="13">
      <t>ブン</t>
    </rPh>
    <rPh sb="13" eb="14">
      <t>ショ</t>
    </rPh>
    <rPh sb="14" eb="16">
      <t>カンリ</t>
    </rPh>
    <rPh sb="17" eb="19">
      <t>ソシキ</t>
    </rPh>
    <rPh sb="19" eb="21">
      <t>カイセイ</t>
    </rPh>
    <rPh sb="22" eb="24">
      <t>ジュウナン</t>
    </rPh>
    <rPh sb="25" eb="27">
      <t>タイオウ</t>
    </rPh>
    <rPh sb="35" eb="37">
      <t>ゲンザイ</t>
    </rPh>
    <rPh sb="43" eb="45">
      <t>イッタン</t>
    </rPh>
    <phoneticPr fontId="4"/>
  </si>
  <si>
    <t>印刷</t>
    <rPh sb="0" eb="2">
      <t>インサツ</t>
    </rPh>
    <phoneticPr fontId="4"/>
  </si>
  <si>
    <t>（文書管理整理簿）</t>
    <rPh sb="1" eb="3">
      <t>ブンショ</t>
    </rPh>
    <rPh sb="3" eb="5">
      <t>カンリ</t>
    </rPh>
    <rPh sb="5" eb="7">
      <t>セイリ</t>
    </rPh>
    <rPh sb="7" eb="8">
      <t>ボ</t>
    </rPh>
    <phoneticPr fontId="3"/>
  </si>
  <si>
    <t>文書整理簿の印刷ができること。</t>
    <rPh sb="0" eb="2">
      <t>ブンショ</t>
    </rPh>
    <rPh sb="2" eb="4">
      <t>セイリ</t>
    </rPh>
    <phoneticPr fontId="4"/>
  </si>
  <si>
    <t>各務原市文書管理規程に定めるファイル管理表及びファイルのラベルシールの印刷ができること。
・分類に応じたシールの色ごとに印刷できること</t>
    <rPh sb="0" eb="4">
      <t>カカミガハラシ</t>
    </rPh>
    <rPh sb="4" eb="5">
      <t>ブン</t>
    </rPh>
    <rPh sb="5" eb="6">
      <t>ショ</t>
    </rPh>
    <rPh sb="6" eb="8">
      <t>カンリ</t>
    </rPh>
    <rPh sb="8" eb="10">
      <t>キテイ</t>
    </rPh>
    <rPh sb="11" eb="12">
      <t>サダ</t>
    </rPh>
    <rPh sb="18" eb="20">
      <t>カンリ</t>
    </rPh>
    <rPh sb="20" eb="21">
      <t>ヒョウ</t>
    </rPh>
    <rPh sb="21" eb="22">
      <t>オヨ</t>
    </rPh>
    <rPh sb="35" eb="37">
      <t>インサツ</t>
    </rPh>
    <phoneticPr fontId="4"/>
  </si>
  <si>
    <t>ファイル管理</t>
    <rPh sb="4" eb="6">
      <t>カンリ</t>
    </rPh>
    <phoneticPr fontId="3"/>
  </si>
  <si>
    <t>文書を収納するファイルを年度単位で作成でき、全庁共通のファイルと各課固有のファイルを作成できること。</t>
    <rPh sb="0" eb="1">
      <t>ブン</t>
    </rPh>
    <rPh sb="1" eb="2">
      <t>ショ</t>
    </rPh>
    <rPh sb="3" eb="5">
      <t>シュウノウ</t>
    </rPh>
    <rPh sb="12" eb="14">
      <t>ネンド</t>
    </rPh>
    <rPh sb="14" eb="16">
      <t>タンイ</t>
    </rPh>
    <rPh sb="17" eb="19">
      <t>サクセイ</t>
    </rPh>
    <rPh sb="22" eb="24">
      <t>ゼンチョウ</t>
    </rPh>
    <rPh sb="24" eb="26">
      <t>キョウツウ</t>
    </rPh>
    <rPh sb="32" eb="33">
      <t>カク</t>
    </rPh>
    <rPh sb="33" eb="34">
      <t>カ</t>
    </rPh>
    <rPh sb="34" eb="36">
      <t>コユウ</t>
    </rPh>
    <rPh sb="42" eb="44">
      <t>サクセイ</t>
    </rPh>
    <phoneticPr fontId="4"/>
  </si>
  <si>
    <t>前年度のファイルを基にファイルを作成し、修正、削除等の編集ができること。</t>
    <rPh sb="0" eb="3">
      <t>ゼンネンド</t>
    </rPh>
    <rPh sb="9" eb="10">
      <t>モト</t>
    </rPh>
    <rPh sb="16" eb="18">
      <t>サクセイ</t>
    </rPh>
    <rPh sb="20" eb="22">
      <t>シュウセイ</t>
    </rPh>
    <rPh sb="23" eb="26">
      <t>サクジョトウ</t>
    </rPh>
    <rPh sb="27" eb="29">
      <t>ヘンシュウ</t>
    </rPh>
    <phoneticPr fontId="4"/>
  </si>
  <si>
    <t>各務原市が運用するファイリングシステムに応じた文書分類・ファイル管理等ができること。</t>
    <rPh sb="0" eb="4">
      <t>カカミガハラシ</t>
    </rPh>
    <rPh sb="5" eb="7">
      <t>ウンヨウ</t>
    </rPh>
    <rPh sb="20" eb="21">
      <t>オウ</t>
    </rPh>
    <rPh sb="23" eb="24">
      <t>ブン</t>
    </rPh>
    <rPh sb="24" eb="25">
      <t>ショ</t>
    </rPh>
    <rPh sb="25" eb="27">
      <t>ブンルイ</t>
    </rPh>
    <rPh sb="32" eb="34">
      <t>カンリ</t>
    </rPh>
    <rPh sb="34" eb="35">
      <t>トウ</t>
    </rPh>
    <phoneticPr fontId="4"/>
  </si>
  <si>
    <t>【財務会計／業者管理】</t>
    <rPh sb="1" eb="3">
      <t>ザイム</t>
    </rPh>
    <rPh sb="3" eb="5">
      <t>カイケイ</t>
    </rPh>
    <rPh sb="6" eb="8">
      <t>ギョウシャ</t>
    </rPh>
    <rPh sb="8" eb="10">
      <t>カンリ</t>
    </rPh>
    <phoneticPr fontId="4"/>
  </si>
  <si>
    <t>業者選択</t>
  </si>
  <si>
    <t>業者の選択ができること。</t>
  </si>
  <si>
    <t>業者変更履歴</t>
  </si>
  <si>
    <t>業者の変更履歴照会ができること。</t>
  </si>
  <si>
    <t>委託業者受付ファイル作成</t>
    <rPh sb="0" eb="2">
      <t>イタク</t>
    </rPh>
    <phoneticPr fontId="4"/>
  </si>
  <si>
    <t>既に登録されている情報を元に翌年度の受付ファイル(委託業者分)を作成できること。</t>
    <rPh sb="25" eb="27">
      <t>イタク</t>
    </rPh>
    <phoneticPr fontId="4"/>
  </si>
  <si>
    <t>物品業者受付ファイル作成</t>
  </si>
  <si>
    <t>既に登録されている情報を元に翌年度の受付ファイル（物品業者分）を作成できること。</t>
  </si>
  <si>
    <t>工事業者受付</t>
    <rPh sb="0" eb="2">
      <t>コウジ</t>
    </rPh>
    <phoneticPr fontId="4"/>
  </si>
  <si>
    <t>工事業者の翌年度受付登録ができること。</t>
    <rPh sb="0" eb="2">
      <t>コウジ</t>
    </rPh>
    <phoneticPr fontId="4"/>
  </si>
  <si>
    <t>（岐阜県入札参加資格審査申請システム連携）</t>
    <rPh sb="18" eb="20">
      <t>レンケイ</t>
    </rPh>
    <phoneticPr fontId="3"/>
  </si>
  <si>
    <t>岐阜県入札参加資格審査申請システムのデータを取り込みできること。</t>
    <rPh sb="0" eb="3">
      <t>ギフケン</t>
    </rPh>
    <rPh sb="3" eb="5">
      <t>ニュウサツ</t>
    </rPh>
    <rPh sb="5" eb="7">
      <t>サンカ</t>
    </rPh>
    <rPh sb="7" eb="9">
      <t>シカク</t>
    </rPh>
    <rPh sb="9" eb="11">
      <t>シンサ</t>
    </rPh>
    <rPh sb="11" eb="13">
      <t>シンセイ</t>
    </rPh>
    <rPh sb="22" eb="23">
      <t>ト</t>
    </rPh>
    <rPh sb="24" eb="25">
      <t>コ</t>
    </rPh>
    <phoneticPr fontId="4"/>
  </si>
  <si>
    <t>委託業者受付</t>
  </si>
  <si>
    <t>委託業者の翌年度受付登録ができること。</t>
  </si>
  <si>
    <t>物品業者受付</t>
  </si>
  <si>
    <t>物品業者の翌年度受付登録ができること。</t>
  </si>
  <si>
    <t>建設業者格付</t>
  </si>
  <si>
    <t>委託業者切替</t>
    <rPh sb="0" eb="2">
      <t>イタク</t>
    </rPh>
    <phoneticPr fontId="4"/>
  </si>
  <si>
    <t>物品業者切替</t>
  </si>
  <si>
    <t>物品業者について、受付ファイル（受付済みの業者のみ）を元に業者台帳マスタを更新できること。</t>
  </si>
  <si>
    <t>建設業者登録</t>
  </si>
  <si>
    <t>（変更履歴）</t>
    <rPh sb="1" eb="3">
      <t>ヘンコウ</t>
    </rPh>
    <rPh sb="3" eb="5">
      <t>リレキ</t>
    </rPh>
    <phoneticPr fontId="3"/>
  </si>
  <si>
    <t>委託業者登録</t>
  </si>
  <si>
    <t>ＪＶ業者登録</t>
  </si>
  <si>
    <t>物品業者登録</t>
  </si>
  <si>
    <t>登録業者停止</t>
  </si>
  <si>
    <t>格付等級基準</t>
  </si>
  <si>
    <t>業者一覧</t>
  </si>
  <si>
    <t>業者一覧表</t>
  </si>
  <si>
    <t>（業種別順位表/工事、委託）</t>
    <rPh sb="1" eb="3">
      <t>ギョウシュ</t>
    </rPh>
    <rPh sb="3" eb="4">
      <t>ベツ</t>
    </rPh>
    <rPh sb="4" eb="6">
      <t>ジュンイ</t>
    </rPh>
    <rPh sb="6" eb="7">
      <t>ヒョウ</t>
    </rPh>
    <rPh sb="8" eb="10">
      <t>コウジ</t>
    </rPh>
    <rPh sb="11" eb="13">
      <t>イタク</t>
    </rPh>
    <phoneticPr fontId="8"/>
  </si>
  <si>
    <t>競争入札参加業種別順位表を出力できること。</t>
    <rPh sb="13" eb="15">
      <t>シュツリョク</t>
    </rPh>
    <phoneticPr fontId="8"/>
  </si>
  <si>
    <t>（業種別一覧/工事、委託）</t>
    <rPh sb="1" eb="3">
      <t>ギョウシュ</t>
    </rPh>
    <rPh sb="3" eb="4">
      <t>ベツ</t>
    </rPh>
    <rPh sb="4" eb="6">
      <t>イチラン</t>
    </rPh>
    <phoneticPr fontId="8"/>
  </si>
  <si>
    <t>競争入札参加有資格者業種別一覧を出力できること。</t>
  </si>
  <si>
    <t>競争入札参加有資格者種目別一覧を出力できること。</t>
  </si>
  <si>
    <t>（有資格者一覧）</t>
    <rPh sb="1" eb="5">
      <t>ユウシカクシャ</t>
    </rPh>
    <rPh sb="5" eb="7">
      <t>イチラン</t>
    </rPh>
    <phoneticPr fontId="8"/>
  </si>
  <si>
    <t>競争入札参加有資格者一覧を出力できること。</t>
  </si>
  <si>
    <t>業者登録セットアップ</t>
  </si>
  <si>
    <t>業者のセットアップができること。</t>
  </si>
  <si>
    <t>業者抽出</t>
    <rPh sb="0" eb="2">
      <t>ギョウシャ</t>
    </rPh>
    <rPh sb="2" eb="4">
      <t>チュウシュツ</t>
    </rPh>
    <phoneticPr fontId="4"/>
  </si>
  <si>
    <t>【財務会計／契約管理】</t>
    <rPh sb="1" eb="3">
      <t>ザイム</t>
    </rPh>
    <rPh sb="3" eb="5">
      <t>カイケイ</t>
    </rPh>
    <rPh sb="6" eb="8">
      <t>ケイヤク</t>
    </rPh>
    <rPh sb="8" eb="10">
      <t>カンリ</t>
    </rPh>
    <phoneticPr fontId="4"/>
  </si>
  <si>
    <t>工事契約</t>
    <rPh sb="0" eb="2">
      <t>コウジ</t>
    </rPh>
    <phoneticPr fontId="4"/>
  </si>
  <si>
    <t>契約依頼の受付処理ができること。</t>
  </si>
  <si>
    <t>選定用業者一覧</t>
    <phoneticPr fontId="4"/>
  </si>
  <si>
    <t>業者の一覧を表示できること。</t>
  </si>
  <si>
    <t>（詳細入力）</t>
    <rPh sb="1" eb="3">
      <t>ショウサイ</t>
    </rPh>
    <rPh sb="3" eb="5">
      <t>ニュウリョク</t>
    </rPh>
    <phoneticPr fontId="3"/>
  </si>
  <si>
    <t>合格（指名）通知日・入札日・入札場所の入力ができること。</t>
  </si>
  <si>
    <t>不調の場合、通知機能にて担当課へ通知できること。</t>
    <rPh sb="6" eb="8">
      <t>ツウチ</t>
    </rPh>
    <phoneticPr fontId="4"/>
  </si>
  <si>
    <t>（業務区分による契約書の変更）</t>
    <rPh sb="1" eb="3">
      <t>ギョウム</t>
    </rPh>
    <rPh sb="3" eb="5">
      <t>クブン</t>
    </rPh>
    <rPh sb="8" eb="11">
      <t>ケイヤクショ</t>
    </rPh>
    <rPh sb="12" eb="14">
      <t>ヘンコウ</t>
    </rPh>
    <phoneticPr fontId="3"/>
  </si>
  <si>
    <t>業務区分（工事、委託、修繕、物品、業務委託）によって、出力する契約書を変えることができること。</t>
    <phoneticPr fontId="3"/>
  </si>
  <si>
    <t>（リサイクル法に関する文言）</t>
    <rPh sb="6" eb="7">
      <t>ホウ</t>
    </rPh>
    <rPh sb="8" eb="9">
      <t>カン</t>
    </rPh>
    <rPh sb="11" eb="13">
      <t>モンゴン</t>
    </rPh>
    <phoneticPr fontId="3"/>
  </si>
  <si>
    <t>工事請負契約書についてリサイクル法に関する文言を含む契約書、含まない契約書の2種類が作成できること。</t>
    <rPh sb="0" eb="2">
      <t>コウジ</t>
    </rPh>
    <rPh sb="2" eb="4">
      <t>ウケオイ</t>
    </rPh>
    <rPh sb="4" eb="7">
      <t>ケイヤクショ</t>
    </rPh>
    <rPh sb="42" eb="44">
      <t>サクセイ</t>
    </rPh>
    <phoneticPr fontId="3"/>
  </si>
  <si>
    <t>契約日を登録できること。</t>
    <phoneticPr fontId="4"/>
  </si>
  <si>
    <t>一般競争入札の場合、契約業者を相手方/業者マスタへ登録できること。</t>
    <phoneticPr fontId="4"/>
  </si>
  <si>
    <t>通知機能にて担当課へ通知できること。</t>
    <rPh sb="0" eb="2">
      <t>ツウチ</t>
    </rPh>
    <phoneticPr fontId="4"/>
  </si>
  <si>
    <t>変更契約額・変更期間の入力ができること。</t>
  </si>
  <si>
    <t>変更契約伺（工事）</t>
  </si>
  <si>
    <t>受付済みの変更契約依頼に対して、変更契約伺ができること。</t>
  </si>
  <si>
    <t>（変更契約書出力）</t>
    <rPh sb="6" eb="8">
      <t>シュツリョク</t>
    </rPh>
    <phoneticPr fontId="3"/>
  </si>
  <si>
    <t>工事帳票</t>
    <rPh sb="0" eb="2">
      <t>コウジ</t>
    </rPh>
    <rPh sb="2" eb="4">
      <t>チョウヒョウ</t>
    </rPh>
    <phoneticPr fontId="4"/>
  </si>
  <si>
    <t>入札参加業者受付の業務で受け付けられた業者の一覧を表示できること。</t>
  </si>
  <si>
    <t>業者別に、過去に契約された工事の一覧を表示できること。</t>
  </si>
  <si>
    <t>発注件数発注金額調</t>
  </si>
  <si>
    <t>発注件数発注金額調の出力ができること。</t>
  </si>
  <si>
    <t>契約実績照会の出力ができること。</t>
  </si>
  <si>
    <t>官公需契約実績の出力ができること。</t>
  </si>
  <si>
    <t>単価契約</t>
    <rPh sb="0" eb="2">
      <t>タンカ</t>
    </rPh>
    <rPh sb="2" eb="4">
      <t>ケイヤク</t>
    </rPh>
    <phoneticPr fontId="4"/>
  </si>
  <si>
    <t>単価契約依頼</t>
  </si>
  <si>
    <t>単価契約依頼を入力し､施行決裁書を出力できること。</t>
  </si>
  <si>
    <t>物品契約</t>
    <rPh sb="0" eb="2">
      <t>ブッピン</t>
    </rPh>
    <phoneticPr fontId="4"/>
  </si>
  <si>
    <t>物品契約単独導入の場合、物品購入データ（起案日・物品明細・予定額・契約方法等）を入力できること。</t>
  </si>
  <si>
    <t>指名業者・随契業者の選定入力ができること。</t>
  </si>
  <si>
    <t>受付済みの契約依頼に対して、契約伺いができること。</t>
  </si>
  <si>
    <t>合格（指名）通知日・入札日・入札場所・見積日の入力ができること。</t>
  </si>
  <si>
    <t>入札結果入力（物品）</t>
  </si>
  <si>
    <t>検収日の入力ができること。</t>
  </si>
  <si>
    <t>物品帳票</t>
    <rPh sb="0" eb="2">
      <t>ブッピン</t>
    </rPh>
    <rPh sb="2" eb="4">
      <t>チョウヒョウ</t>
    </rPh>
    <phoneticPr fontId="4"/>
  </si>
  <si>
    <t>月別契約実績表</t>
  </si>
  <si>
    <t>月別契約実績表の出力ができること。</t>
  </si>
  <si>
    <t>業者別業種別契約実績の出力ができること。</t>
  </si>
  <si>
    <t>システム管理</t>
    <rPh sb="4" eb="6">
      <t>カンリ</t>
    </rPh>
    <phoneticPr fontId="4"/>
  </si>
  <si>
    <t>物品単価登録</t>
  </si>
  <si>
    <t>契約一覧</t>
  </si>
  <si>
    <t>工事契約の内容を照会できること。</t>
  </si>
  <si>
    <t>契約汎用抽出</t>
  </si>
  <si>
    <t>契約台帳</t>
  </si>
  <si>
    <t>契約台帳の照会ができること。</t>
  </si>
  <si>
    <t>物品購入一覧</t>
  </si>
  <si>
    <t>物品購入の内容を照会できること。</t>
  </si>
  <si>
    <t>公共料金の取込用ファイル、人事異動データ、給与データ等をクライアントからサーバの所定場所へ格納できること。</t>
  </si>
  <si>
    <t>【財務会計／起債管理】</t>
    <rPh sb="1" eb="3">
      <t>ザイム</t>
    </rPh>
    <rPh sb="3" eb="5">
      <t>カイケイ</t>
    </rPh>
    <rPh sb="6" eb="8">
      <t>キサイ</t>
    </rPh>
    <rPh sb="8" eb="10">
      <t>カンリ</t>
    </rPh>
    <phoneticPr fontId="4"/>
  </si>
  <si>
    <t>名称マスタ管理</t>
    <phoneticPr fontId="4"/>
  </si>
  <si>
    <t>会計登録</t>
  </si>
  <si>
    <t>会計を任意に登録し、それぞれの借入に対して関連付けることができること。</t>
    <rPh sb="0" eb="2">
      <t>カイケイ</t>
    </rPh>
    <rPh sb="3" eb="5">
      <t>ニンイ</t>
    </rPh>
    <rPh sb="6" eb="8">
      <t>トウロク</t>
    </rPh>
    <rPh sb="15" eb="17">
      <t>カリイレ</t>
    </rPh>
    <rPh sb="18" eb="19">
      <t>タイ</t>
    </rPh>
    <rPh sb="21" eb="24">
      <t>カンレンヅ</t>
    </rPh>
    <phoneticPr fontId="4"/>
  </si>
  <si>
    <t>借入先分類登録</t>
  </si>
  <si>
    <t>借入先の上位区分（政府資金、市内銀行等）を任意に登録しそれぞれの借入に対して関連付けることができること。</t>
    <rPh sb="4" eb="6">
      <t>ジョウイ</t>
    </rPh>
    <rPh sb="6" eb="8">
      <t>クブン</t>
    </rPh>
    <rPh sb="9" eb="11">
      <t>セイフ</t>
    </rPh>
    <rPh sb="11" eb="13">
      <t>シキン</t>
    </rPh>
    <rPh sb="14" eb="16">
      <t>シナイ</t>
    </rPh>
    <rPh sb="16" eb="18">
      <t>ギンコウ</t>
    </rPh>
    <rPh sb="18" eb="19">
      <t>トウ</t>
    </rPh>
    <rPh sb="21" eb="23">
      <t>ニンイ</t>
    </rPh>
    <phoneticPr fontId="4"/>
  </si>
  <si>
    <t>借入／支払先登録</t>
  </si>
  <si>
    <t>借入先と支払先の名称を任意に登録し１つの借入に対して関連付けることができること。</t>
    <rPh sb="2" eb="3">
      <t>サキ</t>
    </rPh>
    <rPh sb="8" eb="10">
      <t>メイショウ</t>
    </rPh>
    <rPh sb="11" eb="13">
      <t>ニンイ</t>
    </rPh>
    <phoneticPr fontId="4"/>
  </si>
  <si>
    <t>公債分類登録</t>
  </si>
  <si>
    <t>地方債の種別（公共事業等債、臨時財政対策債等）の名称を任意に登録しそれぞれの借入に対して関連付けることができること。</t>
    <rPh sb="0" eb="3">
      <t>チホウサイ</t>
    </rPh>
    <rPh sb="4" eb="6">
      <t>シュベツ</t>
    </rPh>
    <rPh sb="7" eb="9">
      <t>コウキョウ</t>
    </rPh>
    <rPh sb="9" eb="11">
      <t>ジギョウ</t>
    </rPh>
    <rPh sb="11" eb="12">
      <t>トウ</t>
    </rPh>
    <rPh sb="12" eb="13">
      <t>サイ</t>
    </rPh>
    <rPh sb="14" eb="16">
      <t>リンジ</t>
    </rPh>
    <rPh sb="16" eb="18">
      <t>ザイセイ</t>
    </rPh>
    <rPh sb="18" eb="20">
      <t>タイサク</t>
    </rPh>
    <rPh sb="20" eb="21">
      <t>サイ</t>
    </rPh>
    <rPh sb="21" eb="22">
      <t>トウ</t>
    </rPh>
    <rPh sb="24" eb="26">
      <t>メイショウ</t>
    </rPh>
    <rPh sb="27" eb="29">
      <t>ニンイ</t>
    </rPh>
    <rPh sb="30" eb="32">
      <t>トウロク</t>
    </rPh>
    <phoneticPr fontId="4"/>
  </si>
  <si>
    <t>事業区分登録</t>
  </si>
  <si>
    <t>起債対象となった事業の種別（道路、公園等）の名称を任意に登録しそれぞれの借入に対して関連付けることができること。</t>
    <rPh sb="0" eb="2">
      <t>キサイ</t>
    </rPh>
    <rPh sb="2" eb="4">
      <t>タイショウ</t>
    </rPh>
    <rPh sb="8" eb="10">
      <t>ジギョウ</t>
    </rPh>
    <rPh sb="11" eb="13">
      <t>シュベツ</t>
    </rPh>
    <rPh sb="14" eb="16">
      <t>ドウロ</t>
    </rPh>
    <rPh sb="17" eb="19">
      <t>コウエン</t>
    </rPh>
    <rPh sb="19" eb="20">
      <t>トウ</t>
    </rPh>
    <rPh sb="22" eb="24">
      <t>メイショウ</t>
    </rPh>
    <rPh sb="25" eb="27">
      <t>ニンイ</t>
    </rPh>
    <rPh sb="28" eb="30">
      <t>トウロク</t>
    </rPh>
    <phoneticPr fontId="4"/>
  </si>
  <si>
    <t>交付税分類登録</t>
  </si>
  <si>
    <t>交付税費目、交付税分類（「公園費、公園緑地債」等）の名称を任意に登録しそれぞれの借入に対して関連付けることができること。</t>
    <rPh sb="0" eb="3">
      <t>コウフゼイ</t>
    </rPh>
    <rPh sb="3" eb="4">
      <t>ヒ</t>
    </rPh>
    <rPh sb="4" eb="5">
      <t>モク</t>
    </rPh>
    <rPh sb="13" eb="15">
      <t>コウエン</t>
    </rPh>
    <rPh sb="15" eb="16">
      <t>ヒ</t>
    </rPh>
    <rPh sb="17" eb="19">
      <t>コウエン</t>
    </rPh>
    <rPh sb="19" eb="21">
      <t>リョクチ</t>
    </rPh>
    <rPh sb="21" eb="22">
      <t>サイ</t>
    </rPh>
    <rPh sb="23" eb="24">
      <t>トウ</t>
    </rPh>
    <rPh sb="26" eb="28">
      <t>メイショウ</t>
    </rPh>
    <rPh sb="29" eb="31">
      <t>ニンイ</t>
    </rPh>
    <phoneticPr fontId="4"/>
  </si>
  <si>
    <t>予算分類登録</t>
  </si>
  <si>
    <t>予算上の種別（普通債、災害復旧債等）の名称を任意に登録しそれぞれの借入に対して関連付けることができること。</t>
    <rPh sb="2" eb="3">
      <t>ジョウ</t>
    </rPh>
    <rPh sb="4" eb="6">
      <t>シュベツ</t>
    </rPh>
    <rPh sb="7" eb="9">
      <t>フツウ</t>
    </rPh>
    <rPh sb="9" eb="10">
      <t>サイ</t>
    </rPh>
    <rPh sb="11" eb="13">
      <t>サイガイ</t>
    </rPh>
    <rPh sb="13" eb="15">
      <t>フッキュウ</t>
    </rPh>
    <rPh sb="15" eb="16">
      <t>サイ</t>
    </rPh>
    <rPh sb="16" eb="17">
      <t>トウ</t>
    </rPh>
    <phoneticPr fontId="4"/>
  </si>
  <si>
    <t>用途分類登録</t>
  </si>
  <si>
    <t>上記以外に、任意の区分の名称を登録しそれぞれの借入に対して関連付けることができること。</t>
    <rPh sb="0" eb="2">
      <t>ジョウキ</t>
    </rPh>
    <rPh sb="2" eb="4">
      <t>イガイ</t>
    </rPh>
    <rPh sb="6" eb="8">
      <t>ニンイ</t>
    </rPh>
    <rPh sb="9" eb="11">
      <t>クブン</t>
    </rPh>
    <rPh sb="12" eb="14">
      <t>メイショウ</t>
    </rPh>
    <rPh sb="15" eb="17">
      <t>トウロク</t>
    </rPh>
    <phoneticPr fontId="4"/>
  </si>
  <si>
    <t>借入方法登録</t>
  </si>
  <si>
    <t>借入方法（証書発行、証券発行等）を任意に登録しそれぞれの借入に対して関連付けることができること。</t>
    <rPh sb="5" eb="7">
      <t>ショウショ</t>
    </rPh>
    <rPh sb="7" eb="9">
      <t>ハッコウ</t>
    </rPh>
    <rPh sb="10" eb="12">
      <t>ショウケン</t>
    </rPh>
    <rPh sb="12" eb="14">
      <t>ハッコウ</t>
    </rPh>
    <rPh sb="14" eb="15">
      <t>トウ</t>
    </rPh>
    <phoneticPr fontId="4"/>
  </si>
  <si>
    <t>台帳分類登録</t>
  </si>
  <si>
    <t>市町村合併前、合併後の市町村名を任意に登録し、それぞれの借入に対して関連付けることができること。</t>
    <rPh sb="0" eb="3">
      <t>シチョウソン</t>
    </rPh>
    <rPh sb="3" eb="5">
      <t>ガッペイ</t>
    </rPh>
    <rPh sb="5" eb="6">
      <t>マエ</t>
    </rPh>
    <rPh sb="7" eb="10">
      <t>ガッペイゴ</t>
    </rPh>
    <rPh sb="11" eb="14">
      <t>シチョウソン</t>
    </rPh>
    <rPh sb="14" eb="15">
      <t>メイ</t>
    </rPh>
    <phoneticPr fontId="4"/>
  </si>
  <si>
    <t>台帳管理</t>
    <phoneticPr fontId="4"/>
  </si>
  <si>
    <t>台帳登録</t>
    <phoneticPr fontId="4"/>
  </si>
  <si>
    <t>それぞれの借入に対して、下記の情報を登録し管理できること。
・借入先、支払先、借入方法、台帳分類、借入年度、借入年月日、借入額、利率、償還期間、据置回数、償還日、許可年度、借入対象事業名、備考欄。</t>
    <rPh sb="5" eb="7">
      <t>カリイレ</t>
    </rPh>
    <rPh sb="8" eb="9">
      <t>タイ</t>
    </rPh>
    <rPh sb="12" eb="14">
      <t>カキ</t>
    </rPh>
    <rPh sb="15" eb="17">
      <t>ジョウホウ</t>
    </rPh>
    <rPh sb="18" eb="20">
      <t>トウロク</t>
    </rPh>
    <rPh sb="21" eb="23">
      <t>カンリ</t>
    </rPh>
    <rPh sb="31" eb="33">
      <t>カリイレ</t>
    </rPh>
    <rPh sb="33" eb="34">
      <t>サキ</t>
    </rPh>
    <rPh sb="35" eb="37">
      <t>シハラ</t>
    </rPh>
    <rPh sb="37" eb="38">
      <t>サキ</t>
    </rPh>
    <rPh sb="39" eb="40">
      <t>カ</t>
    </rPh>
    <rPh sb="40" eb="41">
      <t>イ</t>
    </rPh>
    <rPh sb="41" eb="43">
      <t>ホウホウ</t>
    </rPh>
    <rPh sb="44" eb="46">
      <t>ダイチョウ</t>
    </rPh>
    <rPh sb="46" eb="48">
      <t>ブンルイ</t>
    </rPh>
    <rPh sb="49" eb="50">
      <t>カ</t>
    </rPh>
    <rPh sb="50" eb="51">
      <t>イ</t>
    </rPh>
    <rPh sb="51" eb="53">
      <t>ネンド</t>
    </rPh>
    <rPh sb="54" eb="56">
      <t>カリイレ</t>
    </rPh>
    <rPh sb="56" eb="59">
      <t>ネンガッピ</t>
    </rPh>
    <rPh sb="60" eb="62">
      <t>カリイレ</t>
    </rPh>
    <rPh sb="62" eb="63">
      <t>ガク</t>
    </rPh>
    <rPh sb="64" eb="66">
      <t>リリツ</t>
    </rPh>
    <rPh sb="67" eb="69">
      <t>ショウカン</t>
    </rPh>
    <rPh sb="69" eb="71">
      <t>キカン</t>
    </rPh>
    <rPh sb="72" eb="74">
      <t>スエオキ</t>
    </rPh>
    <rPh sb="74" eb="76">
      <t>カイスウ</t>
    </rPh>
    <rPh sb="77" eb="79">
      <t>ショウカン</t>
    </rPh>
    <rPh sb="79" eb="80">
      <t>ビ</t>
    </rPh>
    <rPh sb="81" eb="83">
      <t>キョカ</t>
    </rPh>
    <rPh sb="83" eb="85">
      <t>ネンド</t>
    </rPh>
    <rPh sb="86" eb="88">
      <t>カリイレ</t>
    </rPh>
    <rPh sb="88" eb="90">
      <t>タイショウ</t>
    </rPh>
    <rPh sb="90" eb="92">
      <t>ジギョウ</t>
    </rPh>
    <rPh sb="92" eb="93">
      <t>メイ</t>
    </rPh>
    <rPh sb="94" eb="96">
      <t>ビコウ</t>
    </rPh>
    <rPh sb="96" eb="97">
      <t>ラン</t>
    </rPh>
    <phoneticPr fontId="4"/>
  </si>
  <si>
    <t>（分類の設定）</t>
    <rPh sb="1" eb="3">
      <t>ブンルイ</t>
    </rPh>
    <rPh sb="4" eb="6">
      <t>セッテイ</t>
    </rPh>
    <phoneticPr fontId="3"/>
  </si>
  <si>
    <t>「１名称マスタ管理」の「1会計」～「１0台帳分類登録」で設定した分類を設定できること。</t>
    <phoneticPr fontId="4"/>
  </si>
  <si>
    <t>（会計の仕様）</t>
    <rPh sb="1" eb="3">
      <t>カイケイ</t>
    </rPh>
    <rPh sb="4" eb="6">
      <t>シヨウ</t>
    </rPh>
    <phoneticPr fontId="3"/>
  </si>
  <si>
    <t>１つの借入に対し内訳を作成し、それぞれ「１名称マスタ管理」の「１会計」の仕様を設定できること。
・内訳合計と、借入額があっているかチェックできること。</t>
    <rPh sb="21" eb="23">
      <t>メイショウ</t>
    </rPh>
    <rPh sb="26" eb="28">
      <t>カンリ</t>
    </rPh>
    <rPh sb="32" eb="34">
      <t>カイケイ</t>
    </rPh>
    <rPh sb="36" eb="38">
      <t>シヨウ</t>
    </rPh>
    <rPh sb="49" eb="51">
      <t>ウチワケ</t>
    </rPh>
    <rPh sb="51" eb="53">
      <t>ゴウケイ</t>
    </rPh>
    <rPh sb="55" eb="57">
      <t>カリイレ</t>
    </rPh>
    <rPh sb="57" eb="58">
      <t>ガク</t>
    </rPh>
    <phoneticPr fontId="4"/>
  </si>
  <si>
    <t>（償還表への反映）</t>
    <rPh sb="1" eb="3">
      <t>ショウカン</t>
    </rPh>
    <rPh sb="3" eb="4">
      <t>ヒョウ</t>
    </rPh>
    <rPh sb="6" eb="8">
      <t>ハンエイ</t>
    </rPh>
    <phoneticPr fontId="3"/>
  </si>
  <si>
    <t>償還表の自動作成のため、下記を設定することで償還表に反映できること。
・償還区分（元利金等、元金均等、満期一括）
・指定元金区分（元金均等時の元金の求め方（元金を手動で設定もしくは、条件（円、千円未満切捨等）から自動で設定）
・最終償還期
・元金均等時の端数調整（初回償還時、最終償還時）
・休日対応区分（償還日が休日の際の償還日設定（前日、当日、翌日）
・うるう年（2/29）の利子計算（みる、みない）
・初回利子計算（借入日から日割など）
・支払日と償還日が違うとき、その設定</t>
    <rPh sb="4" eb="6">
      <t>ジドウ</t>
    </rPh>
    <rPh sb="12" eb="14">
      <t>カキ</t>
    </rPh>
    <rPh sb="15" eb="17">
      <t>セッテイ</t>
    </rPh>
    <rPh sb="36" eb="38">
      <t>ショウカン</t>
    </rPh>
    <rPh sb="38" eb="40">
      <t>クブン</t>
    </rPh>
    <rPh sb="41" eb="44">
      <t>ガンリキン</t>
    </rPh>
    <rPh sb="44" eb="45">
      <t>トウ</t>
    </rPh>
    <rPh sb="46" eb="48">
      <t>ガンキン</t>
    </rPh>
    <rPh sb="48" eb="50">
      <t>キントウ</t>
    </rPh>
    <rPh sb="51" eb="53">
      <t>マンキ</t>
    </rPh>
    <rPh sb="53" eb="55">
      <t>イッカツ</t>
    </rPh>
    <rPh sb="58" eb="60">
      <t>シテイ</t>
    </rPh>
    <rPh sb="60" eb="62">
      <t>ガンキン</t>
    </rPh>
    <rPh sb="62" eb="64">
      <t>クブン</t>
    </rPh>
    <rPh sb="65" eb="67">
      <t>ガンキン</t>
    </rPh>
    <rPh sb="67" eb="69">
      <t>キントウ</t>
    </rPh>
    <rPh sb="69" eb="70">
      <t>ジ</t>
    </rPh>
    <rPh sb="71" eb="73">
      <t>ガンキン</t>
    </rPh>
    <rPh sb="74" eb="75">
      <t>モト</t>
    </rPh>
    <rPh sb="76" eb="77">
      <t>カタ</t>
    </rPh>
    <rPh sb="78" eb="80">
      <t>ガンキン</t>
    </rPh>
    <rPh sb="81" eb="83">
      <t>シュドウ</t>
    </rPh>
    <rPh sb="84" eb="86">
      <t>セッテイ</t>
    </rPh>
    <rPh sb="91" eb="93">
      <t>ジョウケン</t>
    </rPh>
    <rPh sb="94" eb="95">
      <t>エン</t>
    </rPh>
    <rPh sb="96" eb="98">
      <t>センエン</t>
    </rPh>
    <rPh sb="98" eb="100">
      <t>ミマン</t>
    </rPh>
    <rPh sb="100" eb="102">
      <t>キリス</t>
    </rPh>
    <rPh sb="102" eb="103">
      <t>トウ</t>
    </rPh>
    <rPh sb="106" eb="108">
      <t>ジドウ</t>
    </rPh>
    <rPh sb="109" eb="111">
      <t>セッテイ</t>
    </rPh>
    <rPh sb="123" eb="125">
      <t>キントウ</t>
    </rPh>
    <rPh sb="125" eb="126">
      <t>ジ</t>
    </rPh>
    <rPh sb="146" eb="148">
      <t>キュウジツ</t>
    </rPh>
    <rPh sb="148" eb="150">
      <t>タイオウ</t>
    </rPh>
    <rPh sb="150" eb="152">
      <t>クブン</t>
    </rPh>
    <rPh sb="153" eb="155">
      <t>ショウカン</t>
    </rPh>
    <rPh sb="155" eb="156">
      <t>ビ</t>
    </rPh>
    <rPh sb="157" eb="159">
      <t>キュウジツ</t>
    </rPh>
    <rPh sb="160" eb="161">
      <t>サイ</t>
    </rPh>
    <rPh sb="162" eb="164">
      <t>ショウカン</t>
    </rPh>
    <rPh sb="164" eb="165">
      <t>ビ</t>
    </rPh>
    <rPh sb="168" eb="169">
      <t>ゼン</t>
    </rPh>
    <rPh sb="169" eb="170">
      <t>ジツ</t>
    </rPh>
    <rPh sb="227" eb="229">
      <t>ショウカン</t>
    </rPh>
    <rPh sb="229" eb="230">
      <t>ビ</t>
    </rPh>
    <rPh sb="231" eb="232">
      <t>チガ</t>
    </rPh>
    <rPh sb="238" eb="240">
      <t>セッテイ</t>
    </rPh>
    <phoneticPr fontId="4"/>
  </si>
  <si>
    <t>（市場公募債発行）</t>
    <rPh sb="1" eb="3">
      <t>シジョウ</t>
    </rPh>
    <rPh sb="3" eb="5">
      <t>コウボ</t>
    </rPh>
    <rPh sb="6" eb="8">
      <t>ハッコウ</t>
    </rPh>
    <phoneticPr fontId="3"/>
  </si>
  <si>
    <t>市場公募債発行の銘柄、受託手数料率、引受手数料率、発行価格、当初登録手数料率を登録できること。</t>
    <rPh sb="0" eb="2">
      <t>シジョウ</t>
    </rPh>
    <rPh sb="2" eb="4">
      <t>コウボ</t>
    </rPh>
    <rPh sb="4" eb="5">
      <t>サイ</t>
    </rPh>
    <rPh sb="5" eb="7">
      <t>ハッコウ</t>
    </rPh>
    <rPh sb="8" eb="10">
      <t>メイガラ</t>
    </rPh>
    <rPh sb="11" eb="13">
      <t>ジュタク</t>
    </rPh>
    <rPh sb="13" eb="16">
      <t>テスウリョウ</t>
    </rPh>
    <rPh sb="16" eb="17">
      <t>リツ</t>
    </rPh>
    <rPh sb="18" eb="20">
      <t>ヒキウケ</t>
    </rPh>
    <rPh sb="20" eb="23">
      <t>テスウリョウ</t>
    </rPh>
    <rPh sb="23" eb="24">
      <t>リツ</t>
    </rPh>
    <rPh sb="25" eb="27">
      <t>ハッコウ</t>
    </rPh>
    <rPh sb="27" eb="29">
      <t>カカク</t>
    </rPh>
    <rPh sb="30" eb="32">
      <t>トウショ</t>
    </rPh>
    <rPh sb="32" eb="34">
      <t>トウロク</t>
    </rPh>
    <rPh sb="34" eb="37">
      <t>テスウリョウ</t>
    </rPh>
    <rPh sb="37" eb="38">
      <t>リツ</t>
    </rPh>
    <rPh sb="39" eb="41">
      <t>トウロク</t>
    </rPh>
    <phoneticPr fontId="4"/>
  </si>
  <si>
    <t>（修正・削除）</t>
    <rPh sb="1" eb="3">
      <t>シュウセイ</t>
    </rPh>
    <rPh sb="4" eb="6">
      <t>サクジョ</t>
    </rPh>
    <phoneticPr fontId="3"/>
  </si>
  <si>
    <t>以上１～５について、台帳登録後、修正、削除ができること。</t>
    <rPh sb="0" eb="2">
      <t>イジョウ</t>
    </rPh>
    <rPh sb="10" eb="12">
      <t>ダイチョウ</t>
    </rPh>
    <rPh sb="12" eb="14">
      <t>トウロク</t>
    </rPh>
    <rPh sb="14" eb="15">
      <t>ゴ</t>
    </rPh>
    <rPh sb="16" eb="18">
      <t>シュウセイ</t>
    </rPh>
    <rPh sb="19" eb="21">
      <t>サクジョ</t>
    </rPh>
    <phoneticPr fontId="4"/>
  </si>
  <si>
    <t>前借登録</t>
  </si>
  <si>
    <t>前借についても、「１台帳登録」の仕様及び下記の情報を登録、修正、削除することができること。
・「前借」区分とし、本借と区別できること。
・本借の年月日
・前借額</t>
    <rPh sb="0" eb="2">
      <t>マエガリ</t>
    </rPh>
    <rPh sb="10" eb="12">
      <t>ダイチョウ</t>
    </rPh>
    <rPh sb="12" eb="14">
      <t>トウロク</t>
    </rPh>
    <rPh sb="16" eb="18">
      <t>シヨウ</t>
    </rPh>
    <rPh sb="18" eb="19">
      <t>オヨ</t>
    </rPh>
    <rPh sb="20" eb="22">
      <t>カキ</t>
    </rPh>
    <rPh sb="23" eb="25">
      <t>ジョウホウ</t>
    </rPh>
    <rPh sb="26" eb="28">
      <t>トウロク</t>
    </rPh>
    <rPh sb="29" eb="31">
      <t>シュウセイ</t>
    </rPh>
    <rPh sb="32" eb="34">
      <t>サクジョ</t>
    </rPh>
    <rPh sb="48" eb="50">
      <t>マエガリ</t>
    </rPh>
    <rPh sb="51" eb="53">
      <t>クブン</t>
    </rPh>
    <rPh sb="56" eb="57">
      <t>ホン</t>
    </rPh>
    <rPh sb="57" eb="58">
      <t>ガ</t>
    </rPh>
    <rPh sb="59" eb="61">
      <t>クベツ</t>
    </rPh>
    <rPh sb="69" eb="70">
      <t>ホン</t>
    </rPh>
    <rPh sb="70" eb="71">
      <t>ガ</t>
    </rPh>
    <rPh sb="72" eb="75">
      <t>ネンガッピ</t>
    </rPh>
    <rPh sb="77" eb="79">
      <t>マエガリ</t>
    </rPh>
    <rPh sb="79" eb="80">
      <t>ガク</t>
    </rPh>
    <phoneticPr fontId="4"/>
  </si>
  <si>
    <t>（前備台帳の情報引継ぎ）</t>
    <rPh sb="1" eb="2">
      <t>マエ</t>
    </rPh>
    <rPh sb="2" eb="3">
      <t>ビ</t>
    </rPh>
    <rPh sb="3" eb="5">
      <t>ダイチョウ</t>
    </rPh>
    <rPh sb="6" eb="8">
      <t>ジョウホウ</t>
    </rPh>
    <rPh sb="8" eb="10">
      <t>ヒキツ</t>
    </rPh>
    <phoneticPr fontId="3"/>
  </si>
  <si>
    <t>前借台帳の情報を引き継ぎ、本借台帳を作成できること。
・その逆もできること。</t>
    <rPh sb="30" eb="31">
      <t>ギャク</t>
    </rPh>
    <phoneticPr fontId="4"/>
  </si>
  <si>
    <t>（償還表出力）</t>
    <rPh sb="1" eb="3">
      <t>ショウカン</t>
    </rPh>
    <rPh sb="3" eb="4">
      <t>ヒョウ</t>
    </rPh>
    <rPh sb="4" eb="6">
      <t>シュツリョク</t>
    </rPh>
    <phoneticPr fontId="3"/>
  </si>
  <si>
    <t>本借後も前借情報を閲覧し、償還表出力ができること。</t>
    <rPh sb="0" eb="1">
      <t>ホン</t>
    </rPh>
    <rPh sb="1" eb="2">
      <t>ガ</t>
    </rPh>
    <rPh sb="2" eb="3">
      <t>ゴ</t>
    </rPh>
    <rPh sb="4" eb="6">
      <t>マエガリ</t>
    </rPh>
    <rPh sb="6" eb="8">
      <t>ジョウホウ</t>
    </rPh>
    <rPh sb="9" eb="11">
      <t>エツラン</t>
    </rPh>
    <rPh sb="13" eb="15">
      <t>ショウカン</t>
    </rPh>
    <rPh sb="15" eb="16">
      <t>ヒョウ</t>
    </rPh>
    <rPh sb="16" eb="18">
      <t>シュツリョク</t>
    </rPh>
    <phoneticPr fontId="4"/>
  </si>
  <si>
    <t>（集計機能からの除外）</t>
    <rPh sb="1" eb="3">
      <t>シュウケイ</t>
    </rPh>
    <rPh sb="3" eb="5">
      <t>キノウ</t>
    </rPh>
    <rPh sb="8" eb="10">
      <t>ジョガイ</t>
    </rPh>
    <phoneticPr fontId="3"/>
  </si>
  <si>
    <t>前借は、一時的な起債となるため、交付税関係の集計機能から除外できること。</t>
    <rPh sb="0" eb="2">
      <t>マエガリ</t>
    </rPh>
    <rPh sb="4" eb="7">
      <t>イチジテキ</t>
    </rPh>
    <rPh sb="8" eb="10">
      <t>キサイ</t>
    </rPh>
    <rPh sb="16" eb="19">
      <t>コウフゼイ</t>
    </rPh>
    <rPh sb="19" eb="21">
      <t>カンケイ</t>
    </rPh>
    <rPh sb="22" eb="24">
      <t>シュウケイ</t>
    </rPh>
    <rPh sb="24" eb="26">
      <t>キノウ</t>
    </rPh>
    <rPh sb="28" eb="30">
      <t>ジョガイ</t>
    </rPh>
    <phoneticPr fontId="4"/>
  </si>
  <si>
    <t>借換登録</t>
  </si>
  <si>
    <t>借換についても、「１台帳登録」の仕様及び下記の情報を登録、修正、削除することができること。
・借換種別（全額借換・一部借換）
・借換日
・借換額
・一部借換の際の残額処理（償還を続けるのか、繰上償還か）</t>
    <rPh sb="0" eb="2">
      <t>カリカエ</t>
    </rPh>
    <rPh sb="47" eb="49">
      <t>カリカエ</t>
    </rPh>
    <rPh sb="49" eb="51">
      <t>シュベツ</t>
    </rPh>
    <rPh sb="52" eb="53">
      <t>ゼン</t>
    </rPh>
    <rPh sb="53" eb="54">
      <t>ガク</t>
    </rPh>
    <rPh sb="54" eb="56">
      <t>カリカエ</t>
    </rPh>
    <rPh sb="57" eb="59">
      <t>イチブ</t>
    </rPh>
    <rPh sb="59" eb="61">
      <t>カリカエ</t>
    </rPh>
    <rPh sb="64" eb="66">
      <t>カリカエ</t>
    </rPh>
    <rPh sb="66" eb="67">
      <t>ビ</t>
    </rPh>
    <rPh sb="69" eb="71">
      <t>カリカエ</t>
    </rPh>
    <rPh sb="71" eb="72">
      <t>ガク</t>
    </rPh>
    <rPh sb="74" eb="76">
      <t>イチブ</t>
    </rPh>
    <rPh sb="76" eb="78">
      <t>カリカエ</t>
    </rPh>
    <rPh sb="79" eb="80">
      <t>サイ</t>
    </rPh>
    <rPh sb="81" eb="83">
      <t>ザンガク</t>
    </rPh>
    <rPh sb="83" eb="85">
      <t>ショリ</t>
    </rPh>
    <rPh sb="86" eb="88">
      <t>ショウカン</t>
    </rPh>
    <rPh sb="89" eb="90">
      <t>ツヅ</t>
    </rPh>
    <rPh sb="95" eb="97">
      <t>クリアゲ</t>
    </rPh>
    <rPh sb="97" eb="99">
      <t>ショウカン</t>
    </rPh>
    <phoneticPr fontId="4"/>
  </si>
  <si>
    <t>（台帳の引き継ぎと作成）</t>
    <rPh sb="1" eb="3">
      <t>ダイチョウ</t>
    </rPh>
    <rPh sb="4" eb="5">
      <t>ヒ</t>
    </rPh>
    <rPh sb="6" eb="7">
      <t>ツ</t>
    </rPh>
    <rPh sb="9" eb="11">
      <t>サクセイ</t>
    </rPh>
    <phoneticPr fontId="3"/>
  </si>
  <si>
    <t>借換前の台帳の情報を引き継ぎ、借換後の台帳を、作成できること。</t>
    <rPh sb="0" eb="2">
      <t>カリカエ</t>
    </rPh>
    <rPh sb="2" eb="3">
      <t>マエ</t>
    </rPh>
    <rPh sb="7" eb="9">
      <t>ジョウホウ</t>
    </rPh>
    <rPh sb="10" eb="11">
      <t>ヒ</t>
    </rPh>
    <rPh sb="12" eb="13">
      <t>ツ</t>
    </rPh>
    <rPh sb="15" eb="17">
      <t>カリカエ</t>
    </rPh>
    <rPh sb="17" eb="18">
      <t>ゴ</t>
    </rPh>
    <rPh sb="23" eb="25">
      <t>サクセイ</t>
    </rPh>
    <phoneticPr fontId="4"/>
  </si>
  <si>
    <t>借換後でも、借換前の情報を閲覧し、償還表出力ができること。</t>
    <rPh sb="0" eb="2">
      <t>カリカエ</t>
    </rPh>
    <rPh sb="2" eb="3">
      <t>ゴ</t>
    </rPh>
    <rPh sb="6" eb="8">
      <t>カリカエ</t>
    </rPh>
    <rPh sb="8" eb="9">
      <t>マエ</t>
    </rPh>
    <rPh sb="10" eb="12">
      <t>ジョウホウ</t>
    </rPh>
    <rPh sb="13" eb="15">
      <t>エツラン</t>
    </rPh>
    <rPh sb="17" eb="19">
      <t>ショウカン</t>
    </rPh>
    <rPh sb="19" eb="20">
      <t>ヒョウ</t>
    </rPh>
    <rPh sb="20" eb="22">
      <t>シュツリョク</t>
    </rPh>
    <phoneticPr fontId="4"/>
  </si>
  <si>
    <t>繰上償還</t>
  </si>
  <si>
    <t>登録されている台帳情報をもとに、下記の情報を入力し、繰上償還の登録、修正、削除ができること。
・繰上種別（全額繰上、一部繰上）
・繰上日
・繰上事由の任意入力</t>
    <rPh sb="0" eb="2">
      <t>トウロク</t>
    </rPh>
    <rPh sb="7" eb="9">
      <t>ダイチョウ</t>
    </rPh>
    <rPh sb="9" eb="11">
      <t>ジョウホウ</t>
    </rPh>
    <rPh sb="16" eb="18">
      <t>カキ</t>
    </rPh>
    <rPh sb="19" eb="21">
      <t>ジョウホウ</t>
    </rPh>
    <rPh sb="22" eb="24">
      <t>ニュウリョク</t>
    </rPh>
    <rPh sb="26" eb="28">
      <t>クリアゲ</t>
    </rPh>
    <rPh sb="28" eb="30">
      <t>ショウカン</t>
    </rPh>
    <rPh sb="48" eb="50">
      <t>クリアゲ</t>
    </rPh>
    <rPh sb="50" eb="52">
      <t>シュベツ</t>
    </rPh>
    <rPh sb="53" eb="54">
      <t>ゼン</t>
    </rPh>
    <rPh sb="54" eb="55">
      <t>ガク</t>
    </rPh>
    <rPh sb="55" eb="57">
      <t>クリアゲ</t>
    </rPh>
    <rPh sb="58" eb="60">
      <t>イチブ</t>
    </rPh>
    <rPh sb="60" eb="62">
      <t>クリアゲ</t>
    </rPh>
    <rPh sb="65" eb="67">
      <t>クリアゲ</t>
    </rPh>
    <rPh sb="67" eb="68">
      <t>ビ</t>
    </rPh>
    <rPh sb="70" eb="72">
      <t>クリアゲ</t>
    </rPh>
    <rPh sb="72" eb="74">
      <t>ジユウ</t>
    </rPh>
    <rPh sb="75" eb="77">
      <t>ニンイ</t>
    </rPh>
    <rPh sb="77" eb="79">
      <t>ニュウリョク</t>
    </rPh>
    <phoneticPr fontId="4"/>
  </si>
  <si>
    <t>登録後でも、繰上前の情報を閲覧し、償還表出力ができること。</t>
    <rPh sb="0" eb="2">
      <t>トウロク</t>
    </rPh>
    <rPh sb="2" eb="3">
      <t>ゴ</t>
    </rPh>
    <rPh sb="6" eb="8">
      <t>クリアゲ</t>
    </rPh>
    <rPh sb="8" eb="9">
      <t>マエ</t>
    </rPh>
    <phoneticPr fontId="4"/>
  </si>
  <si>
    <t>償還額修正</t>
  </si>
  <si>
    <t>登録されている台帳の元金、利子、元金手数料、利子手数料をそれぞれの償還日ごとに修正できること。</t>
    <rPh sb="0" eb="2">
      <t>トウロク</t>
    </rPh>
    <rPh sb="7" eb="9">
      <t>ダイチョウ</t>
    </rPh>
    <rPh sb="10" eb="12">
      <t>ガンキン</t>
    </rPh>
    <rPh sb="13" eb="15">
      <t>リシ</t>
    </rPh>
    <rPh sb="16" eb="18">
      <t>ガンキン</t>
    </rPh>
    <rPh sb="18" eb="21">
      <t>テスウリョウ</t>
    </rPh>
    <rPh sb="22" eb="24">
      <t>リシ</t>
    </rPh>
    <rPh sb="24" eb="27">
      <t>テスウリョウ</t>
    </rPh>
    <rPh sb="33" eb="35">
      <t>ショウカン</t>
    </rPh>
    <rPh sb="35" eb="36">
      <t>ビ</t>
    </rPh>
    <phoneticPr fontId="4"/>
  </si>
  <si>
    <t>（管理）</t>
    <rPh sb="1" eb="3">
      <t>カンリ</t>
    </rPh>
    <phoneticPr fontId="3"/>
  </si>
  <si>
    <t>実際の償還額と、交付税用の償還額に相違があるため、別々で管理できること。</t>
    <phoneticPr fontId="4"/>
  </si>
  <si>
    <t>償還日修正</t>
  </si>
  <si>
    <t>登録されている台帳の償還日、支払日を個別に修正できること。</t>
    <rPh sb="0" eb="2">
      <t>トウロク</t>
    </rPh>
    <rPh sb="7" eb="9">
      <t>ダイチョウ</t>
    </rPh>
    <rPh sb="10" eb="13">
      <t>ショウカンビ</t>
    </rPh>
    <rPh sb="14" eb="17">
      <t>シハライビ</t>
    </rPh>
    <rPh sb="18" eb="20">
      <t>コベツ</t>
    </rPh>
    <phoneticPr fontId="4"/>
  </si>
  <si>
    <t>交付税台帳登録</t>
  </si>
  <si>
    <t>交付税の公債台帳作成のため、実際の償還に即した償還表とは別に、交付税用の償還表が作成できるようにすること。</t>
    <rPh sb="4" eb="6">
      <t>コウサイ</t>
    </rPh>
    <rPh sb="8" eb="10">
      <t>サクセイ</t>
    </rPh>
    <rPh sb="14" eb="16">
      <t>ジッサイ</t>
    </rPh>
    <rPh sb="17" eb="19">
      <t>ショウカン</t>
    </rPh>
    <rPh sb="20" eb="21">
      <t>ソク</t>
    </rPh>
    <rPh sb="23" eb="25">
      <t>ショウカン</t>
    </rPh>
    <rPh sb="25" eb="26">
      <t>ヒョウ</t>
    </rPh>
    <rPh sb="28" eb="29">
      <t>ベツ</t>
    </rPh>
    <rPh sb="31" eb="34">
      <t>コウフゼイ</t>
    </rPh>
    <rPh sb="34" eb="35">
      <t>ヨウ</t>
    </rPh>
    <rPh sb="36" eb="38">
      <t>ショウカン</t>
    </rPh>
    <rPh sb="38" eb="39">
      <t>オモテ</t>
    </rPh>
    <rPh sb="40" eb="42">
      <t>サクセイ</t>
    </rPh>
    <phoneticPr fontId="4"/>
  </si>
  <si>
    <t>償還表作成</t>
    <rPh sb="0" eb="2">
      <t>ショウカン</t>
    </rPh>
    <rPh sb="2" eb="3">
      <t>ヒョウ</t>
    </rPh>
    <rPh sb="3" eb="5">
      <t>サクセイ</t>
    </rPh>
    <phoneticPr fontId="3"/>
  </si>
  <si>
    <t>「１台帳登録」の仕様にある条件をいれて、償還表を作成できること。</t>
    <rPh sb="2" eb="4">
      <t>ダイチョウ</t>
    </rPh>
    <rPh sb="4" eb="6">
      <t>トウロク</t>
    </rPh>
    <rPh sb="8" eb="10">
      <t>シヨウ</t>
    </rPh>
    <rPh sb="13" eb="15">
      <t>ジョウケン</t>
    </rPh>
    <rPh sb="20" eb="22">
      <t>ショウカン</t>
    </rPh>
    <rPh sb="22" eb="23">
      <t>ヒョウ</t>
    </rPh>
    <rPh sb="24" eb="26">
      <t>サクセイ</t>
    </rPh>
    <phoneticPr fontId="4"/>
  </si>
  <si>
    <t>(償還表出力）</t>
    <rPh sb="1" eb="4">
      <t>ショウカンヒョウ</t>
    </rPh>
    <rPh sb="4" eb="6">
      <t>シュツリョク</t>
    </rPh>
    <phoneticPr fontId="3"/>
  </si>
  <si>
    <t>償還表のPDF形式で出力ができること。</t>
    <rPh sb="0" eb="2">
      <t>ショウカン</t>
    </rPh>
    <rPh sb="2" eb="3">
      <t>ヒョウ</t>
    </rPh>
    <rPh sb="7" eb="9">
      <t>ケイシキ</t>
    </rPh>
    <rPh sb="10" eb="12">
      <t>シュツリョク</t>
    </rPh>
    <phoneticPr fontId="4"/>
  </si>
  <si>
    <t>帳票出力</t>
    <phoneticPr fontId="4"/>
  </si>
  <si>
    <t>償還台帳</t>
  </si>
  <si>
    <t>「２台帳管理」で登録した内容を記載し、各償還日の元金・利子・元利合計・未償還金が記載された償還台帳を、借入ごとにPDF形式で出力できること。</t>
    <rPh sb="2" eb="4">
      <t>ダイチョウ</t>
    </rPh>
    <rPh sb="4" eb="6">
      <t>カンリ</t>
    </rPh>
    <rPh sb="8" eb="10">
      <t>トウロク</t>
    </rPh>
    <rPh sb="12" eb="14">
      <t>ナイヨウ</t>
    </rPh>
    <rPh sb="15" eb="17">
      <t>キサイ</t>
    </rPh>
    <rPh sb="19" eb="20">
      <t>カク</t>
    </rPh>
    <rPh sb="20" eb="23">
      <t>ショウカンビ</t>
    </rPh>
    <rPh sb="24" eb="26">
      <t>ガンキン</t>
    </rPh>
    <rPh sb="27" eb="29">
      <t>リシ</t>
    </rPh>
    <rPh sb="30" eb="32">
      <t>ガンリ</t>
    </rPh>
    <rPh sb="32" eb="34">
      <t>ゴウケイ</t>
    </rPh>
    <rPh sb="35" eb="38">
      <t>ミショウカン</t>
    </rPh>
    <rPh sb="38" eb="39">
      <t>キン</t>
    </rPh>
    <rPh sb="40" eb="42">
      <t>キサイ</t>
    </rPh>
    <rPh sb="45" eb="47">
      <t>ショウカン</t>
    </rPh>
    <rPh sb="51" eb="53">
      <t>カリイレ</t>
    </rPh>
    <rPh sb="59" eb="61">
      <t>ケイシキ</t>
    </rPh>
    <phoneticPr fontId="4"/>
  </si>
  <si>
    <t>（絞り込み）</t>
    <rPh sb="1" eb="2">
      <t>シボ</t>
    </rPh>
    <rPh sb="3" eb="4">
      <t>コ</t>
    </rPh>
    <phoneticPr fontId="3"/>
  </si>
  <si>
    <t>出力にあたっては、「１名称マスタ管理」２～１１で絞込みができるようにすることができること。</t>
    <rPh sb="0" eb="2">
      <t>シュツリョク</t>
    </rPh>
    <rPh sb="11" eb="13">
      <t>メイショウ</t>
    </rPh>
    <rPh sb="16" eb="18">
      <t>カンリ</t>
    </rPh>
    <rPh sb="24" eb="26">
      <t>シボリコ</t>
    </rPh>
    <phoneticPr fontId="4"/>
  </si>
  <si>
    <t>現在高調書</t>
  </si>
  <si>
    <t>「１名称マスタ管理」２～１１の条件を任意に設定して、指定する日付・年度での現在高が抽出できること。</t>
    <phoneticPr fontId="4"/>
  </si>
  <si>
    <t>(現在高調書出力）</t>
    <rPh sb="1" eb="4">
      <t>ゲンザイダカ</t>
    </rPh>
    <rPh sb="4" eb="6">
      <t>チョウショ</t>
    </rPh>
    <rPh sb="6" eb="8">
      <t>シュツリョク</t>
    </rPh>
    <phoneticPr fontId="3"/>
  </si>
  <si>
    <t>抽出した現在高はPDF形式、CSV形式で出力できること。</t>
    <rPh sb="0" eb="2">
      <t>チュウシュツ</t>
    </rPh>
    <rPh sb="11" eb="13">
      <t>ケイシキ</t>
    </rPh>
    <rPh sb="17" eb="19">
      <t>ケイシキ</t>
    </rPh>
    <phoneticPr fontId="4"/>
  </si>
  <si>
    <t>（借入の現在高の表示）</t>
    <phoneticPr fontId="3"/>
  </si>
  <si>
    <t>抽出した現在高は、単純に集計した合計額のみだけではなく、集計対象となった、それぞれの借入の現在高の表示もできること。</t>
    <rPh sb="0" eb="2">
      <t>チュウシュツ</t>
    </rPh>
    <rPh sb="28" eb="30">
      <t>シュウケイ</t>
    </rPh>
    <rPh sb="30" eb="32">
      <t>タイショウ</t>
    </rPh>
    <phoneticPr fontId="4"/>
  </si>
  <si>
    <t>償還計画表</t>
    <phoneticPr fontId="4"/>
  </si>
  <si>
    <t>出力年度を設定し、「１名称マスタ管理」２～１１の条件を任意に附して、償還日ごとにソートした計画表がPDF形式、CSV出力できること。</t>
    <rPh sb="0" eb="2">
      <t>シュツリョク</t>
    </rPh>
    <rPh sb="2" eb="4">
      <t>ネンド</t>
    </rPh>
    <rPh sb="5" eb="7">
      <t>セッテイ</t>
    </rPh>
    <rPh sb="30" eb="31">
      <t>フ</t>
    </rPh>
    <rPh sb="34" eb="36">
      <t>ショウカン</t>
    </rPh>
    <rPh sb="36" eb="37">
      <t>ビ</t>
    </rPh>
    <rPh sb="45" eb="47">
      <t>ケイカク</t>
    </rPh>
    <rPh sb="47" eb="48">
      <t>ヒョウ</t>
    </rPh>
    <rPh sb="58" eb="60">
      <t>シュツリョク</t>
    </rPh>
    <phoneticPr fontId="4"/>
  </si>
  <si>
    <t>（出力年度指定）</t>
    <rPh sb="1" eb="3">
      <t>シュツリョク</t>
    </rPh>
    <rPh sb="3" eb="5">
      <t>ネンド</t>
    </rPh>
    <rPh sb="5" eb="7">
      <t>シテイ</t>
    </rPh>
    <phoneticPr fontId="3"/>
  </si>
  <si>
    <t>出力年度を指定し、支払先ごとに償還額の合計（償還日が違えば別）を集計し、PDF形式、CSV形式で出力ができること。</t>
    <rPh sb="2" eb="4">
      <t>ネンド</t>
    </rPh>
    <rPh sb="5" eb="7">
      <t>シテイ</t>
    </rPh>
    <rPh sb="9" eb="11">
      <t>シハライ</t>
    </rPh>
    <rPh sb="11" eb="12">
      <t>サキ</t>
    </rPh>
    <rPh sb="15" eb="17">
      <t>ショウカン</t>
    </rPh>
    <rPh sb="17" eb="18">
      <t>ガク</t>
    </rPh>
    <rPh sb="19" eb="21">
      <t>ゴウケイ</t>
    </rPh>
    <rPh sb="22" eb="24">
      <t>ショウカン</t>
    </rPh>
    <rPh sb="24" eb="25">
      <t>ビ</t>
    </rPh>
    <rPh sb="26" eb="27">
      <t>チガ</t>
    </rPh>
    <rPh sb="29" eb="30">
      <t>ベツ</t>
    </rPh>
    <rPh sb="32" eb="34">
      <t>シュウケイ</t>
    </rPh>
    <rPh sb="39" eb="41">
      <t>ケイシキ</t>
    </rPh>
    <rPh sb="45" eb="47">
      <t>ケイシキ</t>
    </rPh>
    <rPh sb="48" eb="50">
      <t>シュツリョク</t>
    </rPh>
    <phoneticPr fontId="4"/>
  </si>
  <si>
    <t>地方債に関する調書</t>
  </si>
  <si>
    <t>予算書の地方債に関する調書を自動集計してPDF形式、CSV出力できること。</t>
    <rPh sb="0" eb="2">
      <t>ヨサン</t>
    </rPh>
    <rPh sb="2" eb="3">
      <t>ショ</t>
    </rPh>
    <rPh sb="14" eb="16">
      <t>ジドウ</t>
    </rPh>
    <rPh sb="16" eb="18">
      <t>シュウケイ</t>
    </rPh>
    <phoneticPr fontId="4"/>
  </si>
  <si>
    <t>予算書に関する調書</t>
  </si>
  <si>
    <t>予算書の予算書に関する調書を自動集計してPDF形式、CSV出力できること。</t>
    <rPh sb="0" eb="2">
      <t>ヨサン</t>
    </rPh>
    <rPh sb="2" eb="3">
      <t>ショ</t>
    </rPh>
    <rPh sb="14" eb="16">
      <t>ジドウ</t>
    </rPh>
    <rPh sb="16" eb="18">
      <t>シュウケイ</t>
    </rPh>
    <phoneticPr fontId="4"/>
  </si>
  <si>
    <t>決算統計</t>
    <phoneticPr fontId="4"/>
  </si>
  <si>
    <t>決算統計33表設定</t>
  </si>
  <si>
    <t>決算統計33表を作成するため、33表に基づいた、行名称、行番号、集計対象の設定ができること。</t>
    <rPh sb="8" eb="10">
      <t>サクセイ</t>
    </rPh>
    <rPh sb="17" eb="18">
      <t>ヒョウ</t>
    </rPh>
    <rPh sb="19" eb="20">
      <t>モト</t>
    </rPh>
    <rPh sb="24" eb="25">
      <t>ギョウ</t>
    </rPh>
    <rPh sb="25" eb="27">
      <t>メイショウ</t>
    </rPh>
    <rPh sb="28" eb="31">
      <t>ギョウバンゴウ</t>
    </rPh>
    <rPh sb="32" eb="34">
      <t>シュウケイ</t>
    </rPh>
    <rPh sb="34" eb="36">
      <t>タイショウ</t>
    </rPh>
    <rPh sb="37" eb="39">
      <t>セッテイ</t>
    </rPh>
    <phoneticPr fontId="4"/>
  </si>
  <si>
    <t>決算統計33表</t>
  </si>
  <si>
    <t>決算統計33表を総務省が提供する決算統計表データを入力するための「電子調査表システム」にとり込むことができる様式で出力できること。</t>
    <rPh sb="8" eb="11">
      <t>ソウムショウ</t>
    </rPh>
    <rPh sb="12" eb="14">
      <t>テイキョウ</t>
    </rPh>
    <rPh sb="16" eb="18">
      <t>ケッサン</t>
    </rPh>
    <rPh sb="18" eb="20">
      <t>トウケイ</t>
    </rPh>
    <rPh sb="20" eb="21">
      <t>ヒョウ</t>
    </rPh>
    <rPh sb="25" eb="27">
      <t>ニュウリョク</t>
    </rPh>
    <rPh sb="33" eb="35">
      <t>デンシ</t>
    </rPh>
    <rPh sb="35" eb="38">
      <t>チョウサヒョウ</t>
    </rPh>
    <rPh sb="46" eb="47">
      <t>コ</t>
    </rPh>
    <rPh sb="54" eb="56">
      <t>ヨウシキ</t>
    </rPh>
    <phoneticPr fontId="4"/>
  </si>
  <si>
    <t>決算統計34表設定</t>
  </si>
  <si>
    <t>決算統計34表を作成するため、34表に基づいた、行名称、行番号、集計対象の設定ができること。</t>
    <rPh sb="8" eb="10">
      <t>サクセイ</t>
    </rPh>
    <rPh sb="17" eb="18">
      <t>ヒョウ</t>
    </rPh>
    <rPh sb="19" eb="20">
      <t>モト</t>
    </rPh>
    <rPh sb="24" eb="25">
      <t>ギョウ</t>
    </rPh>
    <rPh sb="25" eb="27">
      <t>メイショウ</t>
    </rPh>
    <rPh sb="28" eb="31">
      <t>ギョウバンゴウ</t>
    </rPh>
    <rPh sb="32" eb="34">
      <t>シュウケイ</t>
    </rPh>
    <rPh sb="34" eb="36">
      <t>タイショウ</t>
    </rPh>
    <rPh sb="37" eb="39">
      <t>セッテイ</t>
    </rPh>
    <phoneticPr fontId="4"/>
  </si>
  <si>
    <t>決算統計34表</t>
  </si>
  <si>
    <t>決算統計34表を総務省が提供する決算統計表データを入力するための「電子調査表システム」にとり込むことができる様式で出力できること。</t>
    <phoneticPr fontId="4"/>
  </si>
  <si>
    <t>決算統計36表設定</t>
  </si>
  <si>
    <t>決算統計36表を作成するため、36表に基づいた、行名称、行番号、集計対象の設定ができること。</t>
    <phoneticPr fontId="4"/>
  </si>
  <si>
    <t>決算統計36表</t>
  </si>
  <si>
    <t>決算統計36表を総務省が提供する決算統計表データを入力するための「電子調査表システム」にとり込むことができる様式で出力できること。</t>
    <phoneticPr fontId="4"/>
  </si>
  <si>
    <t>決算統計45表設定</t>
  </si>
  <si>
    <t>決算統計45表を作成するため、45表に基づいた、行名称、行番号、集計対象の設定ができること。</t>
    <phoneticPr fontId="4"/>
  </si>
  <si>
    <t>決算統計45表</t>
  </si>
  <si>
    <t>決算統計45表を総務省が提供する決算統計表データを入力するための「電子調査表システム」にとり込むことができる様式で出力できること。</t>
    <phoneticPr fontId="4"/>
  </si>
  <si>
    <t>決算統計表番号設定</t>
  </si>
  <si>
    <t>決算統計表の表番号を設定できること。</t>
    <rPh sb="6" eb="7">
      <t>ヒョウ</t>
    </rPh>
    <phoneticPr fontId="4"/>
  </si>
  <si>
    <t>【財務会計／決算統計】</t>
    <rPh sb="1" eb="3">
      <t>ザイム</t>
    </rPh>
    <rPh sb="3" eb="5">
      <t>カイケイ</t>
    </rPh>
    <rPh sb="6" eb="8">
      <t>ケッサン</t>
    </rPh>
    <rPh sb="8" eb="10">
      <t>トウケイ</t>
    </rPh>
    <phoneticPr fontId="4"/>
  </si>
  <si>
    <t>全般</t>
    <rPh sb="0" eb="2">
      <t>ゼンパン</t>
    </rPh>
    <phoneticPr fontId="4"/>
  </si>
  <si>
    <t>システム出力</t>
    <rPh sb="4" eb="6">
      <t>シュツリョク</t>
    </rPh>
    <phoneticPr fontId="4"/>
  </si>
  <si>
    <t>会計集計</t>
  </si>
  <si>
    <t>会計ごとの歳入執行額，歳出執行額，執行差額を集計し、歳入決算額，歳出決算額の調整方法を登録し、更新できること。</t>
  </si>
  <si>
    <t>決算集計</t>
  </si>
  <si>
    <t>科目ごとに執行データを円から千円単位に端数調整して決算データを作成できること。</t>
    <rPh sb="0" eb="2">
      <t>カモク</t>
    </rPh>
    <rPh sb="11" eb="12">
      <t>エン</t>
    </rPh>
    <rPh sb="14" eb="16">
      <t>センエン</t>
    </rPh>
    <rPh sb="16" eb="18">
      <t>タンイ</t>
    </rPh>
    <rPh sb="19" eb="21">
      <t>ハスウ</t>
    </rPh>
    <rPh sb="21" eb="23">
      <t>チョウセイ</t>
    </rPh>
    <rPh sb="31" eb="33">
      <t>サクセイ</t>
    </rPh>
    <phoneticPr fontId="8"/>
  </si>
  <si>
    <t>予算額データ取込</t>
    <rPh sb="0" eb="2">
      <t>ヨサン</t>
    </rPh>
    <rPh sb="2" eb="3">
      <t>ガク</t>
    </rPh>
    <rPh sb="6" eb="8">
      <t>トリコミ</t>
    </rPh>
    <phoneticPr fontId="8"/>
  </si>
  <si>
    <t>予算額データの取込ができること。</t>
    <rPh sb="0" eb="2">
      <t>ヨサン</t>
    </rPh>
    <rPh sb="2" eb="3">
      <t>ガク</t>
    </rPh>
    <rPh sb="7" eb="9">
      <t>トリコミ</t>
    </rPh>
    <phoneticPr fontId="8"/>
  </si>
  <si>
    <t>決算調整</t>
  </si>
  <si>
    <t>決算集計後の端数調整のための歳入・歳出更正ができること。</t>
    <rPh sb="0" eb="2">
      <t>ケッサン</t>
    </rPh>
    <rPh sb="2" eb="4">
      <t>シュウケイ</t>
    </rPh>
    <rPh sb="4" eb="5">
      <t>ゴ</t>
    </rPh>
    <rPh sb="14" eb="16">
      <t>サイニュウ</t>
    </rPh>
    <rPh sb="17" eb="19">
      <t>サイシュツ</t>
    </rPh>
    <rPh sb="19" eb="21">
      <t>コウセイ</t>
    </rPh>
    <phoneticPr fontId="8"/>
  </si>
  <si>
    <t>（摘要欄）</t>
    <rPh sb="1" eb="3">
      <t>テキヨウ</t>
    </rPh>
    <rPh sb="3" eb="4">
      <t>ラン</t>
    </rPh>
    <phoneticPr fontId="3"/>
  </si>
  <si>
    <t>振分・分析</t>
    <rPh sb="0" eb="1">
      <t>フ</t>
    </rPh>
    <rPh sb="1" eb="2">
      <t>ワ</t>
    </rPh>
    <rPh sb="3" eb="5">
      <t>ブンセキ</t>
    </rPh>
    <phoneticPr fontId="4"/>
  </si>
  <si>
    <t>歳入振分</t>
  </si>
  <si>
    <t>前年度の振分のデータを引き継ぎができること。</t>
    <rPh sb="0" eb="3">
      <t>ゼンネンド</t>
    </rPh>
    <rPh sb="4" eb="6">
      <t>フリワケ</t>
    </rPh>
    <rPh sb="11" eb="12">
      <t>ヒ</t>
    </rPh>
    <rPh sb="13" eb="14">
      <t>ツ</t>
    </rPh>
    <phoneticPr fontId="4"/>
  </si>
  <si>
    <t>歳出振分</t>
  </si>
  <si>
    <t>決算分析登録</t>
  </si>
  <si>
    <t>（登録区分）</t>
    <rPh sb="1" eb="3">
      <t>トウロク</t>
    </rPh>
    <rPh sb="3" eb="5">
      <t>クブン</t>
    </rPh>
    <phoneticPr fontId="3"/>
  </si>
  <si>
    <t>歳出の会計、款・項、節・細節、細細節、細事業、または、細事業をさらに細分化した「分析事業」、「分析事業」中の節、細節、細細節それぞれで、下記の登録区分をつけることができること。
・統計用会計区分（普通会計、下水道事業会計等、決算統計用に会計区分が任意に設定できること。）
・経常臨時区分（経常的経費と臨時的経費に分類できること。）
・目的別区分（決算統計７～１３表などが入力できる形でデータが出力できるよう、目的別区分を設定できること）
・性質別区分（決算統計１４・１５表などが入力できる形でデータが出力できるよう、性質別区分を設定できること。）
・施設区分（決算統計４６表などが入力できる形でデータが出力できるよう、分類区分を設定できること。）</t>
    <rPh sb="0" eb="2">
      <t>サイシュツ</t>
    </rPh>
    <rPh sb="3" eb="5">
      <t>カイケイ</t>
    </rPh>
    <rPh sb="6" eb="7">
      <t>カン</t>
    </rPh>
    <rPh sb="8" eb="9">
      <t>コウ</t>
    </rPh>
    <rPh sb="10" eb="11">
      <t>セツ</t>
    </rPh>
    <rPh sb="12" eb="13">
      <t>サイ</t>
    </rPh>
    <rPh sb="13" eb="14">
      <t>セツ</t>
    </rPh>
    <rPh sb="15" eb="16">
      <t>サイ</t>
    </rPh>
    <rPh sb="16" eb="17">
      <t>サイ</t>
    </rPh>
    <rPh sb="17" eb="18">
      <t>セツ</t>
    </rPh>
    <rPh sb="19" eb="20">
      <t>サイ</t>
    </rPh>
    <rPh sb="20" eb="22">
      <t>ジギョウ</t>
    </rPh>
    <rPh sb="27" eb="28">
      <t>サイ</t>
    </rPh>
    <rPh sb="28" eb="30">
      <t>ジギョウ</t>
    </rPh>
    <rPh sb="34" eb="37">
      <t>サイブンカ</t>
    </rPh>
    <rPh sb="40" eb="42">
      <t>ブンセキ</t>
    </rPh>
    <rPh sb="42" eb="44">
      <t>ジギョウ</t>
    </rPh>
    <rPh sb="47" eb="49">
      <t>ブンセキ</t>
    </rPh>
    <rPh sb="49" eb="51">
      <t>ジギョウ</t>
    </rPh>
    <rPh sb="52" eb="53">
      <t>チュウ</t>
    </rPh>
    <rPh sb="54" eb="55">
      <t>セツ</t>
    </rPh>
    <rPh sb="56" eb="57">
      <t>サイ</t>
    </rPh>
    <rPh sb="57" eb="58">
      <t>セツ</t>
    </rPh>
    <rPh sb="59" eb="60">
      <t>サイ</t>
    </rPh>
    <rPh sb="60" eb="61">
      <t>サイ</t>
    </rPh>
    <rPh sb="61" eb="62">
      <t>セツ</t>
    </rPh>
    <rPh sb="68" eb="70">
      <t>カキ</t>
    </rPh>
    <rPh sb="71" eb="73">
      <t>トウロク</t>
    </rPh>
    <rPh sb="73" eb="75">
      <t>クブン</t>
    </rPh>
    <rPh sb="90" eb="93">
      <t>トウケイヨウ</t>
    </rPh>
    <rPh sb="93" eb="95">
      <t>カイケイ</t>
    </rPh>
    <rPh sb="95" eb="97">
      <t>クブン</t>
    </rPh>
    <rPh sb="98" eb="100">
      <t>フツウ</t>
    </rPh>
    <rPh sb="100" eb="102">
      <t>カイケイ</t>
    </rPh>
    <rPh sb="103" eb="106">
      <t>ゲスイドウ</t>
    </rPh>
    <rPh sb="106" eb="108">
      <t>ジギョウ</t>
    </rPh>
    <rPh sb="108" eb="110">
      <t>カイケイ</t>
    </rPh>
    <rPh sb="110" eb="111">
      <t>トウ</t>
    </rPh>
    <rPh sb="112" eb="114">
      <t>ケッサン</t>
    </rPh>
    <rPh sb="114" eb="117">
      <t>トウケイヨウ</t>
    </rPh>
    <rPh sb="118" eb="120">
      <t>カイケイ</t>
    </rPh>
    <rPh sb="120" eb="122">
      <t>クブン</t>
    </rPh>
    <rPh sb="123" eb="125">
      <t>ニンイ</t>
    </rPh>
    <rPh sb="126" eb="128">
      <t>セッテイ</t>
    </rPh>
    <rPh sb="137" eb="139">
      <t>ケイジョウ</t>
    </rPh>
    <rPh sb="139" eb="141">
      <t>リンジ</t>
    </rPh>
    <rPh sb="141" eb="143">
      <t>クブン</t>
    </rPh>
    <rPh sb="144" eb="147">
      <t>ケイジョウテキ</t>
    </rPh>
    <rPh sb="147" eb="149">
      <t>ケイヒ</t>
    </rPh>
    <rPh sb="150" eb="153">
      <t>リンジテキ</t>
    </rPh>
    <rPh sb="153" eb="155">
      <t>ケイヒ</t>
    </rPh>
    <rPh sb="156" eb="158">
      <t>ブンルイ</t>
    </rPh>
    <rPh sb="167" eb="169">
      <t>モクテキ</t>
    </rPh>
    <rPh sb="169" eb="170">
      <t>ベツ</t>
    </rPh>
    <rPh sb="170" eb="172">
      <t>クブン</t>
    </rPh>
    <rPh sb="204" eb="206">
      <t>モクテキ</t>
    </rPh>
    <rPh sb="206" eb="207">
      <t>ベツ</t>
    </rPh>
    <rPh sb="220" eb="222">
      <t>セイシツ</t>
    </rPh>
    <rPh sb="222" eb="223">
      <t>ベツ</t>
    </rPh>
    <rPh sb="223" eb="225">
      <t>クブン</t>
    </rPh>
    <rPh sb="226" eb="228">
      <t>ケッサン</t>
    </rPh>
    <rPh sb="228" eb="230">
      <t>トウケイ</t>
    </rPh>
    <rPh sb="235" eb="236">
      <t>ヒョウ</t>
    </rPh>
    <rPh sb="239" eb="241">
      <t>ニュウリョク</t>
    </rPh>
    <rPh sb="244" eb="245">
      <t>カタチ</t>
    </rPh>
    <rPh sb="250" eb="252">
      <t>シュツリョク</t>
    </rPh>
    <rPh sb="258" eb="260">
      <t>セイシツ</t>
    </rPh>
    <rPh sb="260" eb="261">
      <t>ベツ</t>
    </rPh>
    <rPh sb="261" eb="263">
      <t>クブン</t>
    </rPh>
    <rPh sb="264" eb="266">
      <t>セッテイ</t>
    </rPh>
    <rPh sb="275" eb="277">
      <t>シセツ</t>
    </rPh>
    <rPh sb="277" eb="279">
      <t>クブン</t>
    </rPh>
    <rPh sb="280" eb="282">
      <t>ケッサン</t>
    </rPh>
    <rPh sb="282" eb="284">
      <t>トウケイ</t>
    </rPh>
    <rPh sb="286" eb="287">
      <t>ヒョウ</t>
    </rPh>
    <phoneticPr fontId="4"/>
  </si>
  <si>
    <t>歳入番号、歳出番号を指定し、充当関係及び、充当額の設定ができること。</t>
    <rPh sb="0" eb="2">
      <t>サイニュウ</t>
    </rPh>
    <rPh sb="2" eb="4">
      <t>バンゴウ</t>
    </rPh>
    <rPh sb="5" eb="7">
      <t>サイシュツ</t>
    </rPh>
    <rPh sb="7" eb="9">
      <t>バンゴウ</t>
    </rPh>
    <rPh sb="10" eb="12">
      <t>シテイ</t>
    </rPh>
    <rPh sb="14" eb="16">
      <t>ジュウトウ</t>
    </rPh>
    <rPh sb="16" eb="18">
      <t>カンケイ</t>
    </rPh>
    <rPh sb="18" eb="19">
      <t>オヨ</t>
    </rPh>
    <rPh sb="21" eb="23">
      <t>ジュウトウ</t>
    </rPh>
    <rPh sb="23" eb="24">
      <t>ガク</t>
    </rPh>
    <rPh sb="25" eb="27">
      <t>セッテイ</t>
    </rPh>
    <phoneticPr fontId="8"/>
  </si>
  <si>
    <t>決算充当検索ができること。充当元、充当先の両側から検索ができること。</t>
    <rPh sb="0" eb="2">
      <t>ケッサン</t>
    </rPh>
    <rPh sb="2" eb="4">
      <t>ジュウトウ</t>
    </rPh>
    <rPh sb="4" eb="6">
      <t>ケンサク</t>
    </rPh>
    <rPh sb="13" eb="15">
      <t>ジュウトウ</t>
    </rPh>
    <rPh sb="15" eb="16">
      <t>モト</t>
    </rPh>
    <rPh sb="17" eb="19">
      <t>ジュウトウ</t>
    </rPh>
    <rPh sb="19" eb="20">
      <t>サキ</t>
    </rPh>
    <rPh sb="21" eb="23">
      <t>リョウガワ</t>
    </rPh>
    <rPh sb="25" eb="27">
      <t>ケンサク</t>
    </rPh>
    <phoneticPr fontId="4"/>
  </si>
  <si>
    <t>前年度の充当関係を、引き継げること。</t>
    <rPh sb="0" eb="3">
      <t>ゼンネンド</t>
    </rPh>
    <rPh sb="4" eb="6">
      <t>ジュウトウ</t>
    </rPh>
    <rPh sb="6" eb="8">
      <t>カンケイ</t>
    </rPh>
    <rPh sb="10" eb="11">
      <t>ヒ</t>
    </rPh>
    <rPh sb="12" eb="13">
      <t>ツ</t>
    </rPh>
    <phoneticPr fontId="4"/>
  </si>
  <si>
    <t>分析一覧</t>
    <rPh sb="0" eb="2">
      <t>ブンセキ</t>
    </rPh>
    <rPh sb="2" eb="4">
      <t>イチラン</t>
    </rPh>
    <phoneticPr fontId="4"/>
  </si>
  <si>
    <t>決算集計一覧</t>
  </si>
  <si>
    <t>調整後の決算額の状態を検索できること。歳出は事業別、科目別の検索が可能であること。検索結果はＣＳＶ形式に出力できること。</t>
    <rPh sb="0" eb="2">
      <t>チョウセイ</t>
    </rPh>
    <rPh sb="2" eb="3">
      <t>ゴ</t>
    </rPh>
    <rPh sb="4" eb="6">
      <t>ケッサン</t>
    </rPh>
    <rPh sb="6" eb="7">
      <t>ガク</t>
    </rPh>
    <rPh sb="8" eb="10">
      <t>ジョウタイ</t>
    </rPh>
    <rPh sb="11" eb="13">
      <t>ケンサク</t>
    </rPh>
    <rPh sb="19" eb="21">
      <t>サイシュツ</t>
    </rPh>
    <rPh sb="22" eb="24">
      <t>ジギョウ</t>
    </rPh>
    <rPh sb="24" eb="25">
      <t>ベツ</t>
    </rPh>
    <rPh sb="26" eb="28">
      <t>カモク</t>
    </rPh>
    <rPh sb="28" eb="29">
      <t>ベツ</t>
    </rPh>
    <rPh sb="30" eb="32">
      <t>ケンサク</t>
    </rPh>
    <rPh sb="33" eb="35">
      <t>カノウ</t>
    </rPh>
    <rPh sb="41" eb="43">
      <t>ケンサク</t>
    </rPh>
    <rPh sb="43" eb="45">
      <t>ケッカ</t>
    </rPh>
    <rPh sb="49" eb="51">
      <t>ケイシキ</t>
    </rPh>
    <rPh sb="52" eb="54">
      <t>シュツリョク</t>
    </rPh>
    <phoneticPr fontId="8"/>
  </si>
  <si>
    <t>決算調整一覧</t>
    <rPh sb="4" eb="6">
      <t>イチラン</t>
    </rPh>
    <phoneticPr fontId="8"/>
  </si>
  <si>
    <t>調整区分が指定でき、上記で作成された決算調整データの検索ができること。
・調整前後の科目、科目名称、決算額、調整額、摘要が一覧表示できること。</t>
    <rPh sb="5" eb="7">
      <t>シテイ</t>
    </rPh>
    <rPh sb="10" eb="12">
      <t>ジョウキ</t>
    </rPh>
    <rPh sb="13" eb="15">
      <t>サクセイ</t>
    </rPh>
    <rPh sb="20" eb="22">
      <t>チョウセイ</t>
    </rPh>
    <rPh sb="26" eb="28">
      <t>ケンサク</t>
    </rPh>
    <rPh sb="45" eb="47">
      <t>カモク</t>
    </rPh>
    <rPh sb="47" eb="49">
      <t>メイショウ</t>
    </rPh>
    <rPh sb="61" eb="63">
      <t>イチラン</t>
    </rPh>
    <rPh sb="63" eb="65">
      <t>ヒョウジ</t>
    </rPh>
    <phoneticPr fontId="8"/>
  </si>
  <si>
    <t>決算分析一覧</t>
  </si>
  <si>
    <t>出力区分、科目パターンを指定して、決算分析登録で登録したデータを一覧表示し、CSV形式で出力できること。</t>
    <rPh sb="0" eb="2">
      <t>シュツリョク</t>
    </rPh>
    <rPh sb="2" eb="4">
      <t>クブン</t>
    </rPh>
    <rPh sb="5" eb="7">
      <t>カモク</t>
    </rPh>
    <rPh sb="12" eb="14">
      <t>シテイ</t>
    </rPh>
    <rPh sb="41" eb="43">
      <t>ケイシキ</t>
    </rPh>
    <rPh sb="44" eb="46">
      <t>シュツリョク</t>
    </rPh>
    <phoneticPr fontId="4"/>
  </si>
  <si>
    <t>財源充当一覧</t>
    <rPh sb="4" eb="6">
      <t>イチラン</t>
    </rPh>
    <phoneticPr fontId="8"/>
  </si>
  <si>
    <t>充当元、充当先の双方から財源充当の確認ができること。
・過充当、誤充当、未充当、臨経不一致、施設区分不一致のエラーチェックができること。</t>
    <rPh sb="8" eb="10">
      <t>ソウホウ</t>
    </rPh>
    <rPh sb="17" eb="19">
      <t>カクニン</t>
    </rPh>
    <phoneticPr fontId="8"/>
  </si>
  <si>
    <t>統計用会計一覧</t>
    <rPh sb="0" eb="3">
      <t>トウケイヨウ</t>
    </rPh>
    <rPh sb="3" eb="5">
      <t>カイケイ</t>
    </rPh>
    <phoneticPr fontId="8"/>
  </si>
  <si>
    <t>普通会計ベースでの歳出と歳入の金額とその差額を検索できること。</t>
    <rPh sb="0" eb="2">
      <t>フツウ</t>
    </rPh>
    <rPh sb="2" eb="4">
      <t>カイケイ</t>
    </rPh>
    <rPh sb="9" eb="10">
      <t>トシ</t>
    </rPh>
    <rPh sb="10" eb="11">
      <t>デ</t>
    </rPh>
    <rPh sb="12" eb="13">
      <t>サイ</t>
    </rPh>
    <rPh sb="13" eb="14">
      <t>イ</t>
    </rPh>
    <rPh sb="15" eb="17">
      <t>キンガク</t>
    </rPh>
    <rPh sb="20" eb="22">
      <t>サガク</t>
    </rPh>
    <rPh sb="23" eb="25">
      <t>ケンサク</t>
    </rPh>
    <phoneticPr fontId="8"/>
  </si>
  <si>
    <t>性質決算一覧</t>
  </si>
  <si>
    <t>性質区分ごとの決算額を検索し、性質決算一覧表の確認ができること。
・事業に付した性質が検索できること。
・表示結果はＣＳＶ形式で出力できること。</t>
    <rPh sb="34" eb="36">
      <t>ジギョウ</t>
    </rPh>
    <rPh sb="37" eb="38">
      <t>フ</t>
    </rPh>
    <rPh sb="40" eb="42">
      <t>セイシツ</t>
    </rPh>
    <rPh sb="43" eb="45">
      <t>ケンサク</t>
    </rPh>
    <rPh sb="53" eb="55">
      <t>ヒョウジ</t>
    </rPh>
    <rPh sb="55" eb="57">
      <t>ケッカ</t>
    </rPh>
    <rPh sb="61" eb="63">
      <t>ケイシキ</t>
    </rPh>
    <rPh sb="64" eb="66">
      <t>シュツリョク</t>
    </rPh>
    <phoneticPr fontId="4"/>
  </si>
  <si>
    <t>歳入決算一覧</t>
  </si>
  <si>
    <t>事業決算一覧</t>
    <rPh sb="2" eb="4">
      <t>ケッサン</t>
    </rPh>
    <phoneticPr fontId="8"/>
  </si>
  <si>
    <t>歳出決算一覧</t>
  </si>
  <si>
    <t>事業科目歳出の細々節ごとの決算額などを検索し、歳出決算一覧の確認ができること。</t>
    <rPh sb="0" eb="2">
      <t>ジギョウ</t>
    </rPh>
    <rPh sb="2" eb="4">
      <t>カモク</t>
    </rPh>
    <phoneticPr fontId="4"/>
  </si>
  <si>
    <t>歳出決算分析一覧</t>
    <rPh sb="6" eb="8">
      <t>イチラン</t>
    </rPh>
    <phoneticPr fontId="8"/>
  </si>
  <si>
    <t>性質財源一覧</t>
    <rPh sb="0" eb="2">
      <t>セイシツ</t>
    </rPh>
    <rPh sb="2" eb="4">
      <t>ザイゲン</t>
    </rPh>
    <rPh sb="4" eb="6">
      <t>イチラン</t>
    </rPh>
    <phoneticPr fontId="8"/>
  </si>
  <si>
    <t>前年度科目比較一覧</t>
    <rPh sb="0" eb="3">
      <t>ゼンネンド</t>
    </rPh>
    <rPh sb="3" eb="5">
      <t>カモク</t>
    </rPh>
    <rPh sb="5" eb="7">
      <t>ヒカク</t>
    </rPh>
    <rPh sb="7" eb="9">
      <t>イチラン</t>
    </rPh>
    <phoneticPr fontId="8"/>
  </si>
  <si>
    <t>決算分析登録を合理的に行うために、前年度と今年度決算データの照合を行い、今年度の新規科目や、前年度決算額が０円の場合等の不突合データの抽出、確認ができること。
・歳入、歳出が選択できること。</t>
    <rPh sb="81" eb="83">
      <t>サイニュウ</t>
    </rPh>
    <rPh sb="84" eb="86">
      <t>サイシュツ</t>
    </rPh>
    <rPh sb="87" eb="89">
      <t>センタク</t>
    </rPh>
    <phoneticPr fontId="4"/>
  </si>
  <si>
    <t>前年度決算額比較一覧</t>
  </si>
  <si>
    <t>過年度との決算額の増減額や増減率の比較の確認ができること。科目、性質別区分、目的別区分が選択できること。表示結果はＣＳＶ形式で出力できること。</t>
    <rPh sb="0" eb="1">
      <t>カ</t>
    </rPh>
    <rPh sb="29" eb="31">
      <t>カモク</t>
    </rPh>
    <rPh sb="32" eb="34">
      <t>セイシツ</t>
    </rPh>
    <rPh sb="34" eb="35">
      <t>ベツ</t>
    </rPh>
    <rPh sb="35" eb="37">
      <t>クブン</t>
    </rPh>
    <rPh sb="38" eb="40">
      <t>モクテキ</t>
    </rPh>
    <rPh sb="40" eb="41">
      <t>ベツ</t>
    </rPh>
    <rPh sb="41" eb="43">
      <t>クブン</t>
    </rPh>
    <rPh sb="44" eb="46">
      <t>センタク</t>
    </rPh>
    <rPh sb="60" eb="62">
      <t>ケイシキ</t>
    </rPh>
    <phoneticPr fontId="4"/>
  </si>
  <si>
    <t>経常収支比率一覧</t>
  </si>
  <si>
    <t>CSV形式でデータ取得できること。</t>
    <rPh sb="3" eb="5">
      <t>ケイシキ</t>
    </rPh>
    <phoneticPr fontId="4"/>
  </si>
  <si>
    <t>一覧全件抽出</t>
    <rPh sb="0" eb="2">
      <t>イチラン</t>
    </rPh>
    <rPh sb="2" eb="4">
      <t>ゼンケン</t>
    </rPh>
    <rPh sb="4" eb="6">
      <t>チュウシュツ</t>
    </rPh>
    <phoneticPr fontId="8"/>
  </si>
  <si>
    <t>歳入ヒストリー出力</t>
    <rPh sb="0" eb="2">
      <t>サイニュウ</t>
    </rPh>
    <rPh sb="7" eb="9">
      <t>シュツリョク</t>
    </rPh>
    <phoneticPr fontId="4"/>
  </si>
  <si>
    <t>全ての歳入について、科目、歳入名称、収入額、臨経、摘要欄等の情報を載せて出力できること。
・データはPDF形式で出力できること。
・決算額は円単位で表示されること。
・各科目の最後に合計が表示されること。（細々節計、節計、目計、項計、款計） 
・科目番号順に表示されること。</t>
    <rPh sb="0" eb="1">
      <t>スベ</t>
    </rPh>
    <rPh sb="3" eb="5">
      <t>サイニュウ</t>
    </rPh>
    <rPh sb="10" eb="12">
      <t>カモク</t>
    </rPh>
    <rPh sb="13" eb="15">
      <t>サイニュウ</t>
    </rPh>
    <rPh sb="15" eb="17">
      <t>メイショウ</t>
    </rPh>
    <rPh sb="18" eb="20">
      <t>シュウニュウ</t>
    </rPh>
    <rPh sb="20" eb="21">
      <t>ガク</t>
    </rPh>
    <rPh sb="22" eb="23">
      <t>リン</t>
    </rPh>
    <rPh sb="23" eb="24">
      <t>ケイ</t>
    </rPh>
    <rPh sb="25" eb="27">
      <t>テキヨウ</t>
    </rPh>
    <rPh sb="27" eb="28">
      <t>ラン</t>
    </rPh>
    <rPh sb="28" eb="29">
      <t>トウ</t>
    </rPh>
    <rPh sb="30" eb="32">
      <t>ジョウホウ</t>
    </rPh>
    <rPh sb="33" eb="34">
      <t>ノ</t>
    </rPh>
    <rPh sb="36" eb="38">
      <t>シュツリョク</t>
    </rPh>
    <rPh sb="53" eb="55">
      <t>ケイシキ</t>
    </rPh>
    <rPh sb="56" eb="58">
      <t>シュツリョク</t>
    </rPh>
    <rPh sb="66" eb="68">
      <t>ケッサン</t>
    </rPh>
    <rPh sb="68" eb="69">
      <t>ガク</t>
    </rPh>
    <rPh sb="70" eb="71">
      <t>エン</t>
    </rPh>
    <rPh sb="71" eb="73">
      <t>タンイ</t>
    </rPh>
    <rPh sb="74" eb="76">
      <t>ヒョウジ</t>
    </rPh>
    <phoneticPr fontId="4"/>
  </si>
  <si>
    <t>歳出ヒストリー出力</t>
    <rPh sb="0" eb="2">
      <t>サイシュツ</t>
    </rPh>
    <rPh sb="7" eb="9">
      <t>シュツリョク</t>
    </rPh>
    <phoneticPr fontId="4"/>
  </si>
  <si>
    <t>全ての歳出について、執行単位で科目、事業名称、支出額、臨経、性質、摘要欄等の情報を載せて出力できること。
・データはPDF形式で出力できること。
・決算額は円単位で表示されること。
・各科目の最後に合計が表示されること。（細々節計、節計、細事業計、小事業計、中事業計、目計、項計、款計） 
・科目番号順に表示されること。</t>
    <rPh sb="0" eb="1">
      <t>スベ</t>
    </rPh>
    <rPh sb="3" eb="5">
      <t>サイシュツ</t>
    </rPh>
    <rPh sb="10" eb="12">
      <t>シッコウ</t>
    </rPh>
    <rPh sb="12" eb="14">
      <t>タンイ</t>
    </rPh>
    <rPh sb="15" eb="17">
      <t>カモク</t>
    </rPh>
    <rPh sb="18" eb="20">
      <t>ジギョウ</t>
    </rPh>
    <rPh sb="20" eb="22">
      <t>メイショウ</t>
    </rPh>
    <rPh sb="23" eb="25">
      <t>シシュツ</t>
    </rPh>
    <rPh sb="25" eb="26">
      <t>ガク</t>
    </rPh>
    <rPh sb="27" eb="28">
      <t>リン</t>
    </rPh>
    <rPh sb="28" eb="29">
      <t>ケイ</t>
    </rPh>
    <rPh sb="30" eb="32">
      <t>セイシツ</t>
    </rPh>
    <rPh sb="33" eb="35">
      <t>テキヨウ</t>
    </rPh>
    <rPh sb="35" eb="36">
      <t>ラン</t>
    </rPh>
    <rPh sb="36" eb="37">
      <t>トウ</t>
    </rPh>
    <rPh sb="38" eb="40">
      <t>ジョウホウ</t>
    </rPh>
    <rPh sb="41" eb="42">
      <t>ノ</t>
    </rPh>
    <rPh sb="44" eb="46">
      <t>シュツリョク</t>
    </rPh>
    <rPh sb="61" eb="63">
      <t>ケイシキ</t>
    </rPh>
    <rPh sb="92" eb="93">
      <t>カク</t>
    </rPh>
    <rPh sb="93" eb="95">
      <t>カモク</t>
    </rPh>
    <rPh sb="96" eb="98">
      <t>サイゴ</t>
    </rPh>
    <rPh sb="99" eb="101">
      <t>ゴウケイ</t>
    </rPh>
    <rPh sb="102" eb="104">
      <t>ヒョウジ</t>
    </rPh>
    <rPh sb="114" eb="115">
      <t>ケイ</t>
    </rPh>
    <rPh sb="116" eb="117">
      <t>セツ</t>
    </rPh>
    <rPh sb="117" eb="118">
      <t>ケイ</t>
    </rPh>
    <rPh sb="119" eb="120">
      <t>サイ</t>
    </rPh>
    <rPh sb="120" eb="122">
      <t>ジギョウ</t>
    </rPh>
    <rPh sb="122" eb="123">
      <t>ケイ</t>
    </rPh>
    <rPh sb="124" eb="127">
      <t>ショウジギョウ</t>
    </rPh>
    <rPh sb="127" eb="128">
      <t>ケイ</t>
    </rPh>
    <rPh sb="129" eb="130">
      <t>チュウ</t>
    </rPh>
    <rPh sb="130" eb="132">
      <t>ジギョウ</t>
    </rPh>
    <rPh sb="132" eb="133">
      <t>ケイ</t>
    </rPh>
    <rPh sb="134" eb="135">
      <t>モク</t>
    </rPh>
    <rPh sb="135" eb="136">
      <t>ケイ</t>
    </rPh>
    <rPh sb="146" eb="148">
      <t>カモク</t>
    </rPh>
    <rPh sb="148" eb="150">
      <t>バンゴウ</t>
    </rPh>
    <rPh sb="150" eb="151">
      <t>ジュン</t>
    </rPh>
    <rPh sb="152" eb="154">
      <t>ヒョウジ</t>
    </rPh>
    <phoneticPr fontId="4"/>
  </si>
  <si>
    <t>歳入区分別集計表</t>
    <rPh sb="0" eb="2">
      <t>サイニュウ</t>
    </rPh>
    <rPh sb="2" eb="4">
      <t>クブン</t>
    </rPh>
    <rPh sb="4" eb="5">
      <t>ベツ</t>
    </rPh>
    <rPh sb="5" eb="7">
      <t>シュウケイ</t>
    </rPh>
    <rPh sb="7" eb="8">
      <t>ヒョウ</t>
    </rPh>
    <phoneticPr fontId="4"/>
  </si>
  <si>
    <t>全ての歳入が区分別に表示されること。決算額は千円単で表示できること。</t>
    <rPh sb="0" eb="1">
      <t>スベ</t>
    </rPh>
    <rPh sb="3" eb="5">
      <t>サイニュウ</t>
    </rPh>
    <rPh sb="6" eb="8">
      <t>クブン</t>
    </rPh>
    <rPh sb="8" eb="9">
      <t>ベツ</t>
    </rPh>
    <rPh sb="10" eb="12">
      <t>ヒョウジ</t>
    </rPh>
    <rPh sb="18" eb="20">
      <t>ケッサン</t>
    </rPh>
    <rPh sb="20" eb="21">
      <t>ガク</t>
    </rPh>
    <rPh sb="22" eb="24">
      <t>センエン</t>
    </rPh>
    <rPh sb="24" eb="25">
      <t>タン</t>
    </rPh>
    <rPh sb="26" eb="28">
      <t>ヒョウジ</t>
    </rPh>
    <phoneticPr fontId="4"/>
  </si>
  <si>
    <t>歳出区分別集計表</t>
    <rPh sb="0" eb="2">
      <t>サイシュツ</t>
    </rPh>
    <rPh sb="2" eb="4">
      <t>クブン</t>
    </rPh>
    <rPh sb="4" eb="5">
      <t>ベツ</t>
    </rPh>
    <rPh sb="5" eb="7">
      <t>シュウケイ</t>
    </rPh>
    <rPh sb="7" eb="8">
      <t>ヒョウ</t>
    </rPh>
    <phoneticPr fontId="4"/>
  </si>
  <si>
    <t>全ての歳出が区分別に表示されること。決算額は千円単で表示できること。</t>
    <rPh sb="0" eb="1">
      <t>スベ</t>
    </rPh>
    <rPh sb="3" eb="5">
      <t>サイシュツ</t>
    </rPh>
    <rPh sb="6" eb="8">
      <t>クブン</t>
    </rPh>
    <rPh sb="8" eb="9">
      <t>ベツ</t>
    </rPh>
    <rPh sb="10" eb="12">
      <t>ヒョウジ</t>
    </rPh>
    <rPh sb="18" eb="20">
      <t>ケッサン</t>
    </rPh>
    <rPh sb="20" eb="21">
      <t>ガク</t>
    </rPh>
    <rPh sb="22" eb="24">
      <t>センエン</t>
    </rPh>
    <rPh sb="24" eb="25">
      <t>タン</t>
    </rPh>
    <rPh sb="26" eb="28">
      <t>ヒョウジ</t>
    </rPh>
    <phoneticPr fontId="4"/>
  </si>
  <si>
    <t>歳入科目別財源一覧表</t>
    <rPh sb="0" eb="2">
      <t>サイニュウ</t>
    </rPh>
    <rPh sb="2" eb="4">
      <t>カモク</t>
    </rPh>
    <rPh sb="4" eb="5">
      <t>ベツ</t>
    </rPh>
    <rPh sb="5" eb="7">
      <t>ザイゲン</t>
    </rPh>
    <rPh sb="7" eb="9">
      <t>イチラン</t>
    </rPh>
    <rPh sb="9" eb="10">
      <t>ヒョウ</t>
    </rPh>
    <phoneticPr fontId="4"/>
  </si>
  <si>
    <t>各歳入の充当関係が歳出科目別に一覧表示されること。歳入の科目順に表示されること。
・歳入・歳出の決算額と充当額が表示されること。
・データはPDF形式で出力できること。</t>
    <rPh sb="0" eb="1">
      <t>カク</t>
    </rPh>
    <rPh sb="1" eb="3">
      <t>サイニュウ</t>
    </rPh>
    <rPh sb="4" eb="6">
      <t>ジュウトウ</t>
    </rPh>
    <rPh sb="6" eb="8">
      <t>カンケイ</t>
    </rPh>
    <rPh sb="9" eb="11">
      <t>サイシュツ</t>
    </rPh>
    <rPh sb="11" eb="13">
      <t>カモク</t>
    </rPh>
    <rPh sb="13" eb="14">
      <t>ベツ</t>
    </rPh>
    <rPh sb="15" eb="17">
      <t>イチラン</t>
    </rPh>
    <rPh sb="17" eb="19">
      <t>ヒョウジ</t>
    </rPh>
    <rPh sb="25" eb="27">
      <t>サイニュウ</t>
    </rPh>
    <rPh sb="28" eb="30">
      <t>カモク</t>
    </rPh>
    <rPh sb="30" eb="31">
      <t>ジュン</t>
    </rPh>
    <rPh sb="32" eb="34">
      <t>ヒョウジ</t>
    </rPh>
    <rPh sb="42" eb="44">
      <t>サイニュウ</t>
    </rPh>
    <rPh sb="45" eb="47">
      <t>サイシュツ</t>
    </rPh>
    <rPh sb="48" eb="50">
      <t>ケッサン</t>
    </rPh>
    <rPh sb="50" eb="51">
      <t>ガク</t>
    </rPh>
    <rPh sb="52" eb="54">
      <t>ジュウトウ</t>
    </rPh>
    <rPh sb="54" eb="55">
      <t>ガク</t>
    </rPh>
    <rPh sb="56" eb="58">
      <t>ヒョウジ</t>
    </rPh>
    <rPh sb="73" eb="75">
      <t>ケイシキ</t>
    </rPh>
    <rPh sb="76" eb="78">
      <t>シュツリョク</t>
    </rPh>
    <phoneticPr fontId="4"/>
  </si>
  <si>
    <t>歳出科目別財源一覧表</t>
    <rPh sb="0" eb="2">
      <t>サイシュツ</t>
    </rPh>
    <rPh sb="2" eb="4">
      <t>カモク</t>
    </rPh>
    <rPh sb="4" eb="5">
      <t>ベツ</t>
    </rPh>
    <rPh sb="5" eb="7">
      <t>ザイゲン</t>
    </rPh>
    <rPh sb="7" eb="9">
      <t>イチラン</t>
    </rPh>
    <rPh sb="9" eb="10">
      <t>ヒョウ</t>
    </rPh>
    <phoneticPr fontId="4"/>
  </si>
  <si>
    <t>各歳出の充当関係が歳入科目別に一覧表示されること。
・歳出の科目順に表示されること。
・歳入・歳出の決算額と充当額が表示されること。
・データはPDF形式で出力できること。</t>
    <rPh sb="0" eb="1">
      <t>カク</t>
    </rPh>
    <rPh sb="1" eb="3">
      <t>サイシュツ</t>
    </rPh>
    <rPh sb="10" eb="11">
      <t>ニュウ</t>
    </rPh>
    <rPh sb="13" eb="14">
      <t>ベツ</t>
    </rPh>
    <rPh sb="27" eb="29">
      <t>サイシュツ</t>
    </rPh>
    <rPh sb="30" eb="32">
      <t>カモク</t>
    </rPh>
    <rPh sb="32" eb="33">
      <t>ジュン</t>
    </rPh>
    <rPh sb="34" eb="36">
      <t>ヒョウジ</t>
    </rPh>
    <rPh sb="75" eb="77">
      <t>ケイシキ</t>
    </rPh>
    <phoneticPr fontId="4"/>
  </si>
  <si>
    <t>基礎表１（歳入科目別）</t>
    <rPh sb="0" eb="2">
      <t>キソ</t>
    </rPh>
    <rPh sb="2" eb="3">
      <t>ヒョウ</t>
    </rPh>
    <rPh sb="5" eb="7">
      <t>サイニュウ</t>
    </rPh>
    <rPh sb="7" eb="9">
      <t>カモク</t>
    </rPh>
    <rPh sb="9" eb="10">
      <t>ベツ</t>
    </rPh>
    <phoneticPr fontId="4"/>
  </si>
  <si>
    <t>各歳入の充当関係が歳出性質別に一覧表示できること。
・歳入の科目順に表示されること。
・データはPDF形式で出力できること。
・様式については別途行う指示に従うこと。</t>
    <rPh sb="0" eb="1">
      <t>カク</t>
    </rPh>
    <rPh sb="1" eb="3">
      <t>サイニュウ</t>
    </rPh>
    <rPh sb="4" eb="6">
      <t>ジュウトウ</t>
    </rPh>
    <rPh sb="6" eb="8">
      <t>カンケイ</t>
    </rPh>
    <rPh sb="9" eb="11">
      <t>サイシュツ</t>
    </rPh>
    <rPh sb="11" eb="13">
      <t>セイシツ</t>
    </rPh>
    <rPh sb="13" eb="14">
      <t>ベツ</t>
    </rPh>
    <rPh sb="15" eb="17">
      <t>イチラン</t>
    </rPh>
    <rPh sb="17" eb="19">
      <t>ヒョウジ</t>
    </rPh>
    <rPh sb="27" eb="29">
      <t>サイニュウ</t>
    </rPh>
    <rPh sb="30" eb="32">
      <t>カモク</t>
    </rPh>
    <rPh sb="32" eb="33">
      <t>ジュン</t>
    </rPh>
    <rPh sb="34" eb="36">
      <t>ヒョウジ</t>
    </rPh>
    <rPh sb="51" eb="53">
      <t>ケイシキ</t>
    </rPh>
    <rPh sb="54" eb="56">
      <t>シュツリョク</t>
    </rPh>
    <rPh sb="64" eb="66">
      <t>ヨウシキ</t>
    </rPh>
    <rPh sb="71" eb="73">
      <t>ベット</t>
    </rPh>
    <rPh sb="73" eb="74">
      <t>オコナ</t>
    </rPh>
    <rPh sb="75" eb="77">
      <t>シジ</t>
    </rPh>
    <rPh sb="78" eb="79">
      <t>シタガ</t>
    </rPh>
    <phoneticPr fontId="4"/>
  </si>
  <si>
    <t>基礎表２（歳出目的別）</t>
    <rPh sb="0" eb="2">
      <t>キソ</t>
    </rPh>
    <rPh sb="2" eb="3">
      <t>ヒョウ</t>
    </rPh>
    <rPh sb="5" eb="7">
      <t>サイシュツ</t>
    </rPh>
    <rPh sb="7" eb="9">
      <t>モクテキ</t>
    </rPh>
    <rPh sb="9" eb="10">
      <t>ベツ</t>
    </rPh>
    <phoneticPr fontId="4"/>
  </si>
  <si>
    <t>各歳出の充当関係が歳出性質別に一覧表示できること。
・歳入の科目順に表示されること。
・データはPDF形式で出力できること。
・様式については別途行う指示に従うこと。</t>
    <rPh sb="0" eb="1">
      <t>カク</t>
    </rPh>
    <rPh sb="1" eb="3">
      <t>サイシュツ</t>
    </rPh>
    <rPh sb="4" eb="6">
      <t>ジュウトウ</t>
    </rPh>
    <rPh sb="6" eb="8">
      <t>カンケイ</t>
    </rPh>
    <rPh sb="9" eb="11">
      <t>サイシュツ</t>
    </rPh>
    <rPh sb="11" eb="13">
      <t>セイシツ</t>
    </rPh>
    <rPh sb="13" eb="14">
      <t>ベツ</t>
    </rPh>
    <rPh sb="15" eb="17">
      <t>イチラン</t>
    </rPh>
    <rPh sb="17" eb="19">
      <t>ヒョウジ</t>
    </rPh>
    <rPh sb="27" eb="29">
      <t>サイニュウ</t>
    </rPh>
    <rPh sb="30" eb="32">
      <t>カモク</t>
    </rPh>
    <rPh sb="32" eb="33">
      <t>ジュン</t>
    </rPh>
    <rPh sb="34" eb="36">
      <t>ヒョウジ</t>
    </rPh>
    <rPh sb="51" eb="53">
      <t>ケイシキ</t>
    </rPh>
    <rPh sb="54" eb="56">
      <t>シュツリョク</t>
    </rPh>
    <phoneticPr fontId="4"/>
  </si>
  <si>
    <t>普通会計人件費内訳表</t>
    <rPh sb="0" eb="2">
      <t>フツウ</t>
    </rPh>
    <rPh sb="2" eb="4">
      <t>カイケイ</t>
    </rPh>
    <rPh sb="4" eb="7">
      <t>ジンケンヒ</t>
    </rPh>
    <rPh sb="7" eb="9">
      <t>ウチワケ</t>
    </rPh>
    <rPh sb="9" eb="10">
      <t>ヒョウ</t>
    </rPh>
    <phoneticPr fontId="4"/>
  </si>
  <si>
    <t>人件費の内訳が目的別区分ごとに表示できること。
・款ごとに改ページされること。</t>
    <rPh sb="0" eb="3">
      <t>ジンケンヒ</t>
    </rPh>
    <rPh sb="4" eb="6">
      <t>ウチワケ</t>
    </rPh>
    <rPh sb="7" eb="9">
      <t>モクテキ</t>
    </rPh>
    <rPh sb="9" eb="10">
      <t>ベツ</t>
    </rPh>
    <rPh sb="10" eb="12">
      <t>クブン</t>
    </rPh>
    <rPh sb="15" eb="17">
      <t>ヒョウジ</t>
    </rPh>
    <rPh sb="25" eb="26">
      <t>カン</t>
    </rPh>
    <rPh sb="29" eb="30">
      <t>カイ</t>
    </rPh>
    <phoneticPr fontId="4"/>
  </si>
  <si>
    <t>歳出物件費内訳集計表</t>
    <rPh sb="0" eb="2">
      <t>サイシュツ</t>
    </rPh>
    <rPh sb="2" eb="5">
      <t>ブッケンヒ</t>
    </rPh>
    <rPh sb="5" eb="7">
      <t>ウチワケ</t>
    </rPh>
    <rPh sb="7" eb="9">
      <t>シュウケイ</t>
    </rPh>
    <rPh sb="9" eb="10">
      <t>ヒョウ</t>
    </rPh>
    <phoneticPr fontId="4"/>
  </si>
  <si>
    <t>物件費の内訳が目的別区分ごとに表示できること。
・款ごとに改ページされること。</t>
    <rPh sb="0" eb="3">
      <t>ブッケンヒ</t>
    </rPh>
    <rPh sb="4" eb="6">
      <t>ウチワケ</t>
    </rPh>
    <rPh sb="7" eb="9">
      <t>モクテキ</t>
    </rPh>
    <rPh sb="9" eb="10">
      <t>ベツ</t>
    </rPh>
    <rPh sb="10" eb="12">
      <t>クブン</t>
    </rPh>
    <rPh sb="15" eb="17">
      <t>ヒョウジ</t>
    </rPh>
    <rPh sb="25" eb="26">
      <t>カン</t>
    </rPh>
    <rPh sb="29" eb="30">
      <t>カイ</t>
    </rPh>
    <phoneticPr fontId="4"/>
  </si>
  <si>
    <t>歳出維持補修費内訳集計表</t>
    <rPh sb="0" eb="2">
      <t>サイシュツ</t>
    </rPh>
    <rPh sb="2" eb="4">
      <t>イジ</t>
    </rPh>
    <rPh sb="4" eb="6">
      <t>ホシュウ</t>
    </rPh>
    <rPh sb="6" eb="7">
      <t>ヒ</t>
    </rPh>
    <rPh sb="7" eb="9">
      <t>ウチワケ</t>
    </rPh>
    <rPh sb="9" eb="11">
      <t>シュウケイ</t>
    </rPh>
    <rPh sb="11" eb="12">
      <t>ヒョウ</t>
    </rPh>
    <phoneticPr fontId="4"/>
  </si>
  <si>
    <t>維持補修費の内訳が目的別区分ごとに表示できること。
・款ごとに改ページされること。</t>
    <rPh sb="0" eb="2">
      <t>イジ</t>
    </rPh>
    <rPh sb="2" eb="4">
      <t>ホシュウ</t>
    </rPh>
    <rPh sb="4" eb="5">
      <t>ヒ</t>
    </rPh>
    <rPh sb="6" eb="8">
      <t>ウチワケ</t>
    </rPh>
    <rPh sb="17" eb="19">
      <t>ヒョウジ</t>
    </rPh>
    <rPh sb="27" eb="28">
      <t>カン</t>
    </rPh>
    <rPh sb="31" eb="32">
      <t>カイ</t>
    </rPh>
    <phoneticPr fontId="4"/>
  </si>
  <si>
    <t>歳出補助費等内訳集計表</t>
    <rPh sb="0" eb="2">
      <t>サイシュツ</t>
    </rPh>
    <rPh sb="2" eb="4">
      <t>ホジョ</t>
    </rPh>
    <rPh sb="4" eb="5">
      <t>ヒ</t>
    </rPh>
    <rPh sb="5" eb="6">
      <t>トウ</t>
    </rPh>
    <rPh sb="6" eb="8">
      <t>ウチワケ</t>
    </rPh>
    <rPh sb="8" eb="10">
      <t>シュウケイ</t>
    </rPh>
    <rPh sb="10" eb="11">
      <t>ヒョウ</t>
    </rPh>
    <phoneticPr fontId="4"/>
  </si>
  <si>
    <t>補助費等の内訳が目的別区分ごとに表示できること。
・款ごとに改ページされること。</t>
    <rPh sb="0" eb="2">
      <t>ホジョ</t>
    </rPh>
    <rPh sb="2" eb="3">
      <t>ヒ</t>
    </rPh>
    <rPh sb="3" eb="4">
      <t>ナド</t>
    </rPh>
    <rPh sb="5" eb="7">
      <t>ウチワケ</t>
    </rPh>
    <rPh sb="16" eb="18">
      <t>ヒョウジ</t>
    </rPh>
    <rPh sb="26" eb="27">
      <t>カン</t>
    </rPh>
    <rPh sb="30" eb="31">
      <t>カイ</t>
    </rPh>
    <phoneticPr fontId="4"/>
  </si>
  <si>
    <t>性質別経費の内容</t>
    <rPh sb="0" eb="2">
      <t>セイシツ</t>
    </rPh>
    <rPh sb="2" eb="3">
      <t>ベツ</t>
    </rPh>
    <rPh sb="3" eb="5">
      <t>ケイヒ</t>
    </rPh>
    <rPh sb="6" eb="8">
      <t>ナイヨウ</t>
    </rPh>
    <phoneticPr fontId="4"/>
  </si>
  <si>
    <t>性質別臨経別決算額明細表を作成できること。
・決算額は細々節レベルで表示し、各決算額に対して財源内訳が表示されること。</t>
    <rPh sb="23" eb="25">
      <t>ケッサン</t>
    </rPh>
    <rPh sb="25" eb="26">
      <t>ガク</t>
    </rPh>
    <rPh sb="27" eb="28">
      <t>サイ</t>
    </rPh>
    <rPh sb="29" eb="30">
      <t>セツ</t>
    </rPh>
    <rPh sb="34" eb="36">
      <t>ヒョウジ</t>
    </rPh>
    <rPh sb="38" eb="39">
      <t>カク</t>
    </rPh>
    <rPh sb="39" eb="41">
      <t>ケッサン</t>
    </rPh>
    <rPh sb="41" eb="42">
      <t>ガク</t>
    </rPh>
    <rPh sb="43" eb="44">
      <t>タイ</t>
    </rPh>
    <rPh sb="46" eb="48">
      <t>ザイゲン</t>
    </rPh>
    <rPh sb="48" eb="50">
      <t>ウチワケ</t>
    </rPh>
    <rPh sb="51" eb="53">
      <t>ヒョウジ</t>
    </rPh>
    <phoneticPr fontId="4"/>
  </si>
  <si>
    <t>歳入決算状況</t>
  </si>
  <si>
    <t>歳入の会計～枝番までの各レベルの執行額，決算額，更正額，純計当額を検索できること。
・執行額は円単位、決算額は千円単位で表示されること。</t>
    <rPh sb="6" eb="8">
      <t>エダバン</t>
    </rPh>
    <rPh sb="43" eb="45">
      <t>シッコウ</t>
    </rPh>
    <rPh sb="45" eb="46">
      <t>ガク</t>
    </rPh>
    <rPh sb="47" eb="48">
      <t>エン</t>
    </rPh>
    <rPh sb="48" eb="50">
      <t>タンイ</t>
    </rPh>
    <rPh sb="51" eb="53">
      <t>ケッサン</t>
    </rPh>
    <rPh sb="53" eb="54">
      <t>ガク</t>
    </rPh>
    <rPh sb="55" eb="57">
      <t>センエン</t>
    </rPh>
    <rPh sb="57" eb="59">
      <t>タンイ</t>
    </rPh>
    <rPh sb="60" eb="62">
      <t>ヒョウジ</t>
    </rPh>
    <phoneticPr fontId="8"/>
  </si>
  <si>
    <t>歳出決算状況</t>
  </si>
  <si>
    <t>歳出の会計～細々節までの各レベルや目内節別の執行額，決算額，更正額，純計額を検索できること。
・執行額は円単位、決算額は千円単位で表示されること。</t>
    <rPh sb="3" eb="5">
      <t>カイケイ</t>
    </rPh>
    <phoneticPr fontId="8"/>
  </si>
  <si>
    <t>収入状況</t>
  </si>
  <si>
    <t>統計用会計区分内における内訳区分ごとの、決算額，特定財源，一般財源をそれぞれ臨時、経常、合計の別で表示できること。
・内訳区分は大・小が選択できること。</t>
    <rPh sb="38" eb="40">
      <t>リンジ</t>
    </rPh>
    <rPh sb="41" eb="43">
      <t>ケイジョウ</t>
    </rPh>
    <rPh sb="44" eb="46">
      <t>ゴウケイ</t>
    </rPh>
    <rPh sb="47" eb="48">
      <t>ベツ</t>
    </rPh>
    <rPh sb="59" eb="61">
      <t>ウチワケ</t>
    </rPh>
    <rPh sb="61" eb="63">
      <t>クブン</t>
    </rPh>
    <rPh sb="64" eb="65">
      <t>ダイ</t>
    </rPh>
    <rPh sb="66" eb="67">
      <t>ショウ</t>
    </rPh>
    <rPh sb="68" eb="70">
      <t>センタク</t>
    </rPh>
    <phoneticPr fontId="4"/>
  </si>
  <si>
    <t>充当先性質別状況</t>
    <rPh sb="3" eb="5">
      <t>セイシツ</t>
    </rPh>
    <phoneticPr fontId="8"/>
  </si>
  <si>
    <t>統計用会計区分内における充当先性質別区分ごとの、決算額，特定財源，一般財源をそれぞれ臨時、経常、合計の別で表示できること。
・表示区分は大・小が選択できること。</t>
    <rPh sb="12" eb="14">
      <t>ジュウトウ</t>
    </rPh>
    <rPh sb="14" eb="15">
      <t>サキ</t>
    </rPh>
    <rPh sb="63" eb="65">
      <t>ヒョウジ</t>
    </rPh>
    <phoneticPr fontId="8"/>
  </si>
  <si>
    <t>目的別状況</t>
    <rPh sb="0" eb="2">
      <t>モクテキ</t>
    </rPh>
    <rPh sb="2" eb="3">
      <t>ベツ</t>
    </rPh>
    <phoneticPr fontId="8"/>
  </si>
  <si>
    <t>統計用会計区分内における目的別区分ごとの、決算額，特定財源，一般財源をそれぞれ臨時、経常、合計の別で表示できること。
・表示区分は大・小が選択できること。</t>
    <rPh sb="12" eb="14">
      <t>モクテキ</t>
    </rPh>
    <phoneticPr fontId="8"/>
  </si>
  <si>
    <t>歳出内訳状況</t>
    <rPh sb="4" eb="6">
      <t>ジョウキョウ</t>
    </rPh>
    <phoneticPr fontId="8"/>
  </si>
  <si>
    <t>歳出の目的別、性質別双方の指定が可能で、決算額や特定財源を検索し、歳出内訳の確認ができること。
表示したデータはＣＳＶ形式で出力できること。</t>
    <rPh sb="10" eb="12">
      <t>ソウホウ</t>
    </rPh>
    <rPh sb="13" eb="15">
      <t>シテイ</t>
    </rPh>
    <rPh sb="16" eb="18">
      <t>カノウ</t>
    </rPh>
    <rPh sb="48" eb="50">
      <t>ヒョウジ</t>
    </rPh>
    <rPh sb="59" eb="61">
      <t>ケイシキ</t>
    </rPh>
    <rPh sb="62" eb="64">
      <t>シュツリョク</t>
    </rPh>
    <phoneticPr fontId="4"/>
  </si>
  <si>
    <t xml:space="preserve">歳入内訳表　　　　　　　　　　          </t>
  </si>
  <si>
    <t>歳入内訳表を出力できること。</t>
    <rPh sb="6" eb="8">
      <t>シュツリョク</t>
    </rPh>
    <phoneticPr fontId="4"/>
  </si>
  <si>
    <t>事業費支弁人件費の明細作成　　　　　　　</t>
  </si>
  <si>
    <t>振分・充当等の登録データを元に、決算統計の各表作成ができること。</t>
    <rPh sb="0" eb="2">
      <t>フリワケ</t>
    </rPh>
    <rPh sb="3" eb="5">
      <t>ジュウトウ</t>
    </rPh>
    <rPh sb="5" eb="6">
      <t>トウ</t>
    </rPh>
    <rPh sb="7" eb="9">
      <t>トウロク</t>
    </rPh>
    <rPh sb="13" eb="14">
      <t>モト</t>
    </rPh>
    <rPh sb="16" eb="18">
      <t>ケッサン</t>
    </rPh>
    <rPh sb="18" eb="20">
      <t>トウケイ</t>
    </rPh>
    <rPh sb="21" eb="22">
      <t>カク</t>
    </rPh>
    <rPh sb="22" eb="23">
      <t>ヒョウ</t>
    </rPh>
    <rPh sb="23" eb="25">
      <t>サクセイ</t>
    </rPh>
    <phoneticPr fontId="4"/>
  </si>
  <si>
    <t>表内検算・表間突合一覧表検索</t>
    <rPh sb="9" eb="11">
      <t>イチラン</t>
    </rPh>
    <rPh sb="12" eb="14">
      <t>ケンサク</t>
    </rPh>
    <phoneticPr fontId="8"/>
  </si>
  <si>
    <t>表内検算や表間突合結果の一覧や不突合表をPDF形式で出力できること。
・出力条件として、「全表／表選択」の選択ができること。
・「全件／不突合のみ」の選択ができること。</t>
    <rPh sb="0" eb="2">
      <t>ヒョウナイ</t>
    </rPh>
    <rPh sb="2" eb="4">
      <t>ケンザン</t>
    </rPh>
    <rPh sb="5" eb="6">
      <t>ヒョウ</t>
    </rPh>
    <rPh sb="6" eb="7">
      <t>アイダ</t>
    </rPh>
    <rPh sb="7" eb="9">
      <t>トツゴウ</t>
    </rPh>
    <rPh sb="9" eb="11">
      <t>ケッカ</t>
    </rPh>
    <rPh sb="12" eb="14">
      <t>イチラン</t>
    </rPh>
    <rPh sb="15" eb="18">
      <t>フトツゴウ</t>
    </rPh>
    <rPh sb="18" eb="19">
      <t>ヒョウ</t>
    </rPh>
    <rPh sb="23" eb="25">
      <t>ケイシキ</t>
    </rPh>
    <rPh sb="26" eb="28">
      <t>シュツリョク</t>
    </rPh>
    <rPh sb="36" eb="38">
      <t>シュツリョク</t>
    </rPh>
    <rPh sb="38" eb="40">
      <t>ジョウケン</t>
    </rPh>
    <rPh sb="45" eb="46">
      <t>ゼン</t>
    </rPh>
    <rPh sb="46" eb="47">
      <t>ヒョウ</t>
    </rPh>
    <rPh sb="48" eb="49">
      <t>ヒョウ</t>
    </rPh>
    <rPh sb="49" eb="51">
      <t>センタク</t>
    </rPh>
    <rPh sb="53" eb="55">
      <t>センタク</t>
    </rPh>
    <rPh sb="65" eb="66">
      <t>ゼン</t>
    </rPh>
    <rPh sb="66" eb="67">
      <t>ケン</t>
    </rPh>
    <rPh sb="68" eb="69">
      <t>フ</t>
    </rPh>
    <rPh sb="69" eb="70">
      <t>トツ</t>
    </rPh>
    <rPh sb="70" eb="71">
      <t>ゴウ</t>
    </rPh>
    <rPh sb="75" eb="77">
      <t>センタク</t>
    </rPh>
    <phoneticPr fontId="4"/>
  </si>
  <si>
    <t>表データ抽出（総務省データ用）</t>
    <rPh sb="7" eb="9">
      <t>ソウム</t>
    </rPh>
    <rPh sb="9" eb="10">
      <t>ショウ</t>
    </rPh>
    <rPh sb="13" eb="14">
      <t>ヨウ</t>
    </rPh>
    <phoneticPr fontId="8"/>
  </si>
  <si>
    <t>表変換の結果から総務省が提供する決算統計表データを入力するための「電子調査表システム」にとり込むことができる様式で出力できること。</t>
    <rPh sb="0" eb="1">
      <t>ヒョウ</t>
    </rPh>
    <rPh sb="1" eb="3">
      <t>ヘンカン</t>
    </rPh>
    <rPh sb="4" eb="6">
      <t>ケッカ</t>
    </rPh>
    <rPh sb="8" eb="11">
      <t>ソウムショウ</t>
    </rPh>
    <rPh sb="12" eb="14">
      <t>テイキョウ</t>
    </rPh>
    <rPh sb="16" eb="18">
      <t>ケッサン</t>
    </rPh>
    <rPh sb="18" eb="21">
      <t>トウケイヒョウ</t>
    </rPh>
    <rPh sb="25" eb="27">
      <t>ニュウリョク</t>
    </rPh>
    <rPh sb="33" eb="35">
      <t>デンシ</t>
    </rPh>
    <rPh sb="35" eb="38">
      <t>チョウサヒョウ</t>
    </rPh>
    <rPh sb="46" eb="47">
      <t>コ</t>
    </rPh>
    <rPh sb="54" eb="56">
      <t>ヨウシキ</t>
    </rPh>
    <rPh sb="57" eb="59">
      <t>シュツリョク</t>
    </rPh>
    <phoneticPr fontId="8"/>
  </si>
  <si>
    <t>（０４表）歳入内訳　　　　　　　　　　　</t>
  </si>
  <si>
    <t>（０５表）収入の状況　　　　　　　　　　</t>
  </si>
  <si>
    <t>（０６表）市税等の徴収実績　　　　　　　</t>
  </si>
  <si>
    <t>（１４表）性質別経費の状況　　　　　　　</t>
  </si>
  <si>
    <t>（１５表）人件費の内訳　　　　　　　　　</t>
  </si>
  <si>
    <t>（４７表）扶助費の内訳　　　　　　　　　</t>
  </si>
  <si>
    <t>（２０表）維持補修費及び受託事　　　　　</t>
  </si>
  <si>
    <t>（１９表）補助費等・維持補修費・公債費</t>
    <rPh sb="16" eb="18">
      <t>コウサイ</t>
    </rPh>
    <rPh sb="18" eb="19">
      <t>ヒ</t>
    </rPh>
    <phoneticPr fontId="4"/>
  </si>
  <si>
    <t>（１９表）補助費等・維持補修費・公債費を出力できること。</t>
    <rPh sb="16" eb="18">
      <t>コウサイ</t>
    </rPh>
    <rPh sb="18" eb="19">
      <t>ヒ</t>
    </rPh>
    <phoneticPr fontId="4"/>
  </si>
  <si>
    <t>（８９表）物件費の内訳</t>
    <rPh sb="5" eb="8">
      <t>ブッケンヒ</t>
    </rPh>
    <rPh sb="9" eb="11">
      <t>ウチワケ</t>
    </rPh>
    <phoneticPr fontId="4"/>
  </si>
  <si>
    <t>（８９表）物件費の内訳を出力できること。</t>
    <rPh sb="5" eb="8">
      <t>ブッケンヒ</t>
    </rPh>
    <rPh sb="9" eb="11">
      <t>ウチワケ</t>
    </rPh>
    <phoneticPr fontId="4"/>
  </si>
  <si>
    <t>（９０表）一般行政経費の状況</t>
    <rPh sb="5" eb="7">
      <t>イッパン</t>
    </rPh>
    <rPh sb="7" eb="9">
      <t>ギョウセイ</t>
    </rPh>
    <rPh sb="9" eb="11">
      <t>ケイヒ</t>
    </rPh>
    <rPh sb="12" eb="14">
      <t>ジョウキョウ</t>
    </rPh>
    <phoneticPr fontId="4"/>
  </si>
  <si>
    <t>（９０表）一般行政経費の状況を出力できること。</t>
    <rPh sb="5" eb="7">
      <t>イッパン</t>
    </rPh>
    <rPh sb="7" eb="9">
      <t>ギョウセイ</t>
    </rPh>
    <rPh sb="9" eb="11">
      <t>ケイヒ</t>
    </rPh>
    <rPh sb="12" eb="14">
      <t>ジョウキョウ</t>
    </rPh>
    <phoneticPr fontId="4"/>
  </si>
  <si>
    <t>統計種別初期値設定</t>
    <rPh sb="0" eb="2">
      <t>トウケイ</t>
    </rPh>
    <phoneticPr fontId="8"/>
  </si>
  <si>
    <t>統計進捗管理</t>
    <rPh sb="0" eb="2">
      <t>トウケイ</t>
    </rPh>
    <rPh sb="2" eb="4">
      <t>シンチョク</t>
    </rPh>
    <rPh sb="4" eb="6">
      <t>カンリ</t>
    </rPh>
    <phoneticPr fontId="8"/>
  </si>
  <si>
    <t>年度、種別、次数でデータ完了、削除を設定できること。
・データ取り込み日が表示されること。</t>
    <rPh sb="0" eb="2">
      <t>ネンド</t>
    </rPh>
    <rPh sb="3" eb="5">
      <t>シュベツ</t>
    </rPh>
    <rPh sb="6" eb="8">
      <t>ジスウ</t>
    </rPh>
    <rPh sb="12" eb="14">
      <t>カンリョウ</t>
    </rPh>
    <rPh sb="15" eb="17">
      <t>サクジョ</t>
    </rPh>
    <rPh sb="18" eb="20">
      <t>セッテイ</t>
    </rPh>
    <rPh sb="31" eb="32">
      <t>ト</t>
    </rPh>
    <rPh sb="33" eb="34">
      <t>コ</t>
    </rPh>
    <rPh sb="35" eb="36">
      <t>ヒ</t>
    </rPh>
    <rPh sb="37" eb="39">
      <t>ヒョウジ</t>
    </rPh>
    <phoneticPr fontId="8"/>
  </si>
  <si>
    <t>統計データ一括削除</t>
    <rPh sb="0" eb="2">
      <t>トウケイ</t>
    </rPh>
    <rPh sb="5" eb="7">
      <t>イッカツ</t>
    </rPh>
    <rPh sb="7" eb="9">
      <t>サクジョ</t>
    </rPh>
    <phoneticPr fontId="8"/>
  </si>
  <si>
    <t>統計進捗管理にて、削除を設定したデータを一括削除できること。</t>
    <rPh sb="0" eb="2">
      <t>トウケイ</t>
    </rPh>
    <rPh sb="2" eb="4">
      <t>シンチョク</t>
    </rPh>
    <rPh sb="4" eb="6">
      <t>カンリ</t>
    </rPh>
    <rPh sb="9" eb="11">
      <t>サクジョ</t>
    </rPh>
    <rPh sb="12" eb="14">
      <t>セッテイ</t>
    </rPh>
    <rPh sb="20" eb="22">
      <t>イッカツ</t>
    </rPh>
    <rPh sb="22" eb="24">
      <t>サクジョ</t>
    </rPh>
    <phoneticPr fontId="8"/>
  </si>
  <si>
    <t>決算統計マスタ等を翌年度に移行できること。又は削除をできること。
・対象マスタとして、統計区分、決算分析、表変換、表検算、表突合、予算分析対応表があること。</t>
    <rPh sb="34" eb="36">
      <t>タイショウ</t>
    </rPh>
    <rPh sb="43" eb="45">
      <t>トウケイ</t>
    </rPh>
    <rPh sb="45" eb="47">
      <t>クブン</t>
    </rPh>
    <rPh sb="48" eb="50">
      <t>ケッサン</t>
    </rPh>
    <rPh sb="50" eb="52">
      <t>ブンセキ</t>
    </rPh>
    <rPh sb="53" eb="54">
      <t>ヒョウ</t>
    </rPh>
    <rPh sb="54" eb="56">
      <t>ヘンカン</t>
    </rPh>
    <rPh sb="57" eb="58">
      <t>ヒョウ</t>
    </rPh>
    <rPh sb="58" eb="60">
      <t>ケンザン</t>
    </rPh>
    <rPh sb="61" eb="62">
      <t>ヒョウ</t>
    </rPh>
    <rPh sb="62" eb="63">
      <t>トツ</t>
    </rPh>
    <rPh sb="63" eb="64">
      <t>ゴウ</t>
    </rPh>
    <rPh sb="65" eb="67">
      <t>ヨサン</t>
    </rPh>
    <rPh sb="67" eb="69">
      <t>ブンセキ</t>
    </rPh>
    <rPh sb="69" eb="71">
      <t>タイオウ</t>
    </rPh>
    <rPh sb="71" eb="72">
      <t>ヒョウ</t>
    </rPh>
    <phoneticPr fontId="4"/>
  </si>
  <si>
    <t>統計マスタ出力・取込</t>
    <rPh sb="0" eb="2">
      <t>トウケイ</t>
    </rPh>
    <rPh sb="5" eb="7">
      <t>シュツリョク</t>
    </rPh>
    <rPh sb="8" eb="10">
      <t>トリコミ</t>
    </rPh>
    <phoneticPr fontId="8"/>
  </si>
  <si>
    <t>統計表マスタを出力及びオンラインより取り込むことができること。</t>
    <rPh sb="0" eb="2">
      <t>トウケイ</t>
    </rPh>
    <rPh sb="7" eb="9">
      <t>シュツリョク</t>
    </rPh>
    <rPh sb="9" eb="10">
      <t>オヨ</t>
    </rPh>
    <phoneticPr fontId="8"/>
  </si>
  <si>
    <t>次数間反映一括処理</t>
    <rPh sb="0" eb="2">
      <t>ジスウ</t>
    </rPh>
    <rPh sb="2" eb="3">
      <t>アイダ</t>
    </rPh>
    <rPh sb="3" eb="5">
      <t>ハンエイ</t>
    </rPh>
    <rPh sb="5" eb="7">
      <t>イッカツ</t>
    </rPh>
    <rPh sb="7" eb="9">
      <t>ショリ</t>
    </rPh>
    <phoneticPr fontId="8"/>
  </si>
  <si>
    <t>上記プロセス後、統計次数間のデータの反映ができること。
・反映させるデータとして、決算調整、歳入・歳出振分、財源充当の選択、関係性の反映、金額の反映が選択できること。</t>
    <rPh sb="0" eb="2">
      <t>ジョウキ</t>
    </rPh>
    <rPh sb="6" eb="7">
      <t>ゴ</t>
    </rPh>
    <rPh sb="8" eb="10">
      <t>トウケイ</t>
    </rPh>
    <rPh sb="10" eb="12">
      <t>ジスウ</t>
    </rPh>
    <rPh sb="12" eb="13">
      <t>カン</t>
    </rPh>
    <rPh sb="18" eb="20">
      <t>ハンエイ</t>
    </rPh>
    <rPh sb="29" eb="31">
      <t>ハンエイ</t>
    </rPh>
    <rPh sb="41" eb="43">
      <t>ケッサン</t>
    </rPh>
    <rPh sb="43" eb="45">
      <t>チョウセイ</t>
    </rPh>
    <rPh sb="46" eb="48">
      <t>サイニュウ</t>
    </rPh>
    <rPh sb="49" eb="51">
      <t>サイシュツ</t>
    </rPh>
    <rPh sb="51" eb="53">
      <t>フリワケ</t>
    </rPh>
    <rPh sb="54" eb="56">
      <t>ザイゲン</t>
    </rPh>
    <rPh sb="56" eb="58">
      <t>ジュウトウ</t>
    </rPh>
    <rPh sb="59" eb="61">
      <t>センタク</t>
    </rPh>
    <rPh sb="62" eb="64">
      <t>カンケイ</t>
    </rPh>
    <rPh sb="64" eb="65">
      <t>セイ</t>
    </rPh>
    <rPh sb="66" eb="68">
      <t>ハンエイ</t>
    </rPh>
    <rPh sb="69" eb="71">
      <t>キンガク</t>
    </rPh>
    <rPh sb="72" eb="74">
      <t>ハンエイ</t>
    </rPh>
    <rPh sb="75" eb="77">
      <t>センタク</t>
    </rPh>
    <phoneticPr fontId="8"/>
  </si>
  <si>
    <t>調査表の行，列に対して計上する統計用の区分を登録できること。
・統計用区分は、内訳区分、性質別区分、充当先性質、目的別区分、財源区分、統計用会計区分、施設区分、臨時経常区分、特定事業区分を意味する。</t>
    <rPh sb="32" eb="35">
      <t>トウケイヨウ</t>
    </rPh>
    <rPh sb="35" eb="37">
      <t>クブン</t>
    </rPh>
    <rPh sb="39" eb="41">
      <t>ウチワケ</t>
    </rPh>
    <rPh sb="41" eb="43">
      <t>クブン</t>
    </rPh>
    <rPh sb="44" eb="46">
      <t>セイシツ</t>
    </rPh>
    <rPh sb="46" eb="47">
      <t>ベツ</t>
    </rPh>
    <rPh sb="47" eb="49">
      <t>クブン</t>
    </rPh>
    <rPh sb="50" eb="52">
      <t>ジュウトウ</t>
    </rPh>
    <rPh sb="52" eb="53">
      <t>サキ</t>
    </rPh>
    <rPh sb="53" eb="55">
      <t>セイシツ</t>
    </rPh>
    <rPh sb="56" eb="58">
      <t>モクテキ</t>
    </rPh>
    <rPh sb="58" eb="59">
      <t>ベツ</t>
    </rPh>
    <rPh sb="59" eb="61">
      <t>クブン</t>
    </rPh>
    <rPh sb="62" eb="64">
      <t>ザイゲン</t>
    </rPh>
    <rPh sb="64" eb="66">
      <t>クブン</t>
    </rPh>
    <rPh sb="67" eb="69">
      <t>トウケイ</t>
    </rPh>
    <rPh sb="69" eb="70">
      <t>ヨウ</t>
    </rPh>
    <rPh sb="70" eb="72">
      <t>カイケイ</t>
    </rPh>
    <rPh sb="72" eb="74">
      <t>クブン</t>
    </rPh>
    <rPh sb="75" eb="77">
      <t>シセツ</t>
    </rPh>
    <rPh sb="77" eb="79">
      <t>クブン</t>
    </rPh>
    <rPh sb="80" eb="82">
      <t>リンジ</t>
    </rPh>
    <rPh sb="82" eb="84">
      <t>ケイジョウ</t>
    </rPh>
    <rPh sb="84" eb="86">
      <t>クブン</t>
    </rPh>
    <rPh sb="87" eb="89">
      <t>トクテイ</t>
    </rPh>
    <rPh sb="89" eb="91">
      <t>ジギョウ</t>
    </rPh>
    <rPh sb="91" eb="93">
      <t>クブン</t>
    </rPh>
    <rPh sb="94" eb="96">
      <t>イミ</t>
    </rPh>
    <phoneticPr fontId="4"/>
  </si>
  <si>
    <t>表変換一覧表のPDF形式で出力ができること。</t>
    <rPh sb="10" eb="12">
      <t>ケイシキ</t>
    </rPh>
    <phoneticPr fontId="4"/>
  </si>
  <si>
    <t>調査表の表内検算（小計，合計）を行う行・列と計算式を登録できること。
・一つの行・列に対して複数の表内検算が登録できること。</t>
    <rPh sb="36" eb="37">
      <t>ヒト</t>
    </rPh>
    <rPh sb="39" eb="40">
      <t>ギョウ</t>
    </rPh>
    <rPh sb="41" eb="42">
      <t>レツ</t>
    </rPh>
    <rPh sb="43" eb="44">
      <t>タイ</t>
    </rPh>
    <rPh sb="46" eb="48">
      <t>フクスウ</t>
    </rPh>
    <rPh sb="49" eb="51">
      <t>ヒョウナイ</t>
    </rPh>
    <rPh sb="51" eb="53">
      <t>ケンザン</t>
    </rPh>
    <rPh sb="54" eb="56">
      <t>トウロク</t>
    </rPh>
    <phoneticPr fontId="4"/>
  </si>
  <si>
    <t>調査表の表間突合を行う表番号・行・列と計算式を登録できること。
・一つの行・列に対して複数の表間検算が登録できること。</t>
    <rPh sb="5" eb="6">
      <t>カン</t>
    </rPh>
    <rPh sb="6" eb="8">
      <t>トツゴウ</t>
    </rPh>
    <rPh sb="11" eb="12">
      <t>ヒョウ</t>
    </rPh>
    <rPh sb="12" eb="14">
      <t>バンゴウ</t>
    </rPh>
    <rPh sb="47" eb="48">
      <t>カン</t>
    </rPh>
    <phoneticPr fontId="8"/>
  </si>
  <si>
    <t>内訳区分、性質別区分、充当先性質区分、目的別区分、財源区分、統計用会計区分、施設区分、臨時経常区分、特定事業区分、などの統計用コードのメンテナンスができること。</t>
    <rPh sb="0" eb="2">
      <t>ウチワケ</t>
    </rPh>
    <rPh sb="2" eb="4">
      <t>クブン</t>
    </rPh>
    <rPh sb="5" eb="7">
      <t>セイシツ</t>
    </rPh>
    <rPh sb="7" eb="8">
      <t>ベツ</t>
    </rPh>
    <rPh sb="8" eb="10">
      <t>クブン</t>
    </rPh>
    <rPh sb="11" eb="13">
      <t>ジュウトウ</t>
    </rPh>
    <rPh sb="13" eb="14">
      <t>サキ</t>
    </rPh>
    <rPh sb="14" eb="16">
      <t>セイシツ</t>
    </rPh>
    <rPh sb="16" eb="18">
      <t>クブン</t>
    </rPh>
    <rPh sb="19" eb="21">
      <t>モクテキ</t>
    </rPh>
    <rPh sb="21" eb="22">
      <t>ベツ</t>
    </rPh>
    <rPh sb="22" eb="24">
      <t>クブン</t>
    </rPh>
    <rPh sb="25" eb="27">
      <t>ザイゲン</t>
    </rPh>
    <rPh sb="27" eb="29">
      <t>クブン</t>
    </rPh>
    <rPh sb="30" eb="33">
      <t>トウケイヨウ</t>
    </rPh>
    <rPh sb="33" eb="35">
      <t>カイケイ</t>
    </rPh>
    <rPh sb="35" eb="37">
      <t>クブン</t>
    </rPh>
    <rPh sb="38" eb="40">
      <t>シセツ</t>
    </rPh>
    <rPh sb="40" eb="42">
      <t>クブン</t>
    </rPh>
    <rPh sb="43" eb="45">
      <t>リンジ</t>
    </rPh>
    <rPh sb="45" eb="47">
      <t>ケイツネ</t>
    </rPh>
    <rPh sb="47" eb="49">
      <t>クブン</t>
    </rPh>
    <rPh sb="50" eb="52">
      <t>トクテイ</t>
    </rPh>
    <rPh sb="52" eb="54">
      <t>ジギョウ</t>
    </rPh>
    <rPh sb="54" eb="56">
      <t>クブン</t>
    </rPh>
    <rPh sb="60" eb="62">
      <t>トウケイ</t>
    </rPh>
    <rPh sb="62" eb="63">
      <t>ヨウ</t>
    </rPh>
    <phoneticPr fontId="8"/>
  </si>
  <si>
    <t>予算分析用語と決算統計区分の対応付けができること。</t>
    <rPh sb="0" eb="2">
      <t>ヨサン</t>
    </rPh>
    <rPh sb="2" eb="4">
      <t>ブンセキ</t>
    </rPh>
    <rPh sb="4" eb="6">
      <t>ヨウゴ</t>
    </rPh>
    <rPh sb="7" eb="9">
      <t>ケッサン</t>
    </rPh>
    <rPh sb="9" eb="11">
      <t>トウケイ</t>
    </rPh>
    <rPh sb="11" eb="13">
      <t>クブン</t>
    </rPh>
    <rPh sb="14" eb="16">
      <t>タイオウ</t>
    </rPh>
    <rPh sb="16" eb="17">
      <t>ヅ</t>
    </rPh>
    <phoneticPr fontId="8"/>
  </si>
  <si>
    <t>（決算統計）</t>
    <rPh sb="1" eb="3">
      <t>ケッサン</t>
    </rPh>
    <rPh sb="3" eb="5">
      <t>トウケイ</t>
    </rPh>
    <phoneticPr fontId="3"/>
  </si>
  <si>
    <t>予算時の分析登録が、決算統計の分析登録に引き継ぎができること。</t>
    <rPh sb="0" eb="2">
      <t>ヨサン</t>
    </rPh>
    <rPh sb="2" eb="3">
      <t>ジ</t>
    </rPh>
    <rPh sb="4" eb="6">
      <t>ブンセキ</t>
    </rPh>
    <rPh sb="6" eb="8">
      <t>トウロク</t>
    </rPh>
    <rPh sb="10" eb="12">
      <t>ケッサン</t>
    </rPh>
    <rPh sb="12" eb="14">
      <t>トウケイ</t>
    </rPh>
    <rPh sb="15" eb="17">
      <t>ブンセキ</t>
    </rPh>
    <rPh sb="17" eb="19">
      <t>トウロク</t>
    </rPh>
    <rPh sb="20" eb="21">
      <t>ヒ</t>
    </rPh>
    <rPh sb="22" eb="23">
      <t>ツ</t>
    </rPh>
    <phoneticPr fontId="4"/>
  </si>
  <si>
    <t>表内検算および、表内突合の計算を行う際の優先順位を更新できること。</t>
  </si>
  <si>
    <t>【財務会計／予算管理】</t>
    <rPh sb="1" eb="3">
      <t>ザイム</t>
    </rPh>
    <rPh sb="3" eb="5">
      <t>カイケイ</t>
    </rPh>
    <rPh sb="6" eb="8">
      <t>ヨサン</t>
    </rPh>
    <rPh sb="8" eb="10">
      <t>カンリ</t>
    </rPh>
    <phoneticPr fontId="4"/>
  </si>
  <si>
    <t>科目事業管理</t>
    <rPh sb="0" eb="2">
      <t>カモク</t>
    </rPh>
    <rPh sb="2" eb="4">
      <t>ジギョウ</t>
    </rPh>
    <rPh sb="4" eb="6">
      <t>カンリ</t>
    </rPh>
    <phoneticPr fontId="4"/>
  </si>
  <si>
    <t>科目登録</t>
    <rPh sb="0" eb="2">
      <t>カモク</t>
    </rPh>
    <rPh sb="2" eb="4">
      <t>トウロク</t>
    </rPh>
    <phoneticPr fontId="4"/>
  </si>
  <si>
    <t>会計名称、会計番号をシステムに登録し、各機能で、会計指定する際に使用できること。</t>
    <rPh sb="0" eb="2">
      <t>カイケイ</t>
    </rPh>
    <rPh sb="2" eb="4">
      <t>メイショウ</t>
    </rPh>
    <rPh sb="5" eb="7">
      <t>カイケイ</t>
    </rPh>
    <rPh sb="7" eb="9">
      <t>バンゴウ</t>
    </rPh>
    <rPh sb="15" eb="17">
      <t>トウロク</t>
    </rPh>
    <rPh sb="19" eb="20">
      <t>カク</t>
    </rPh>
    <rPh sb="20" eb="22">
      <t>キノウ</t>
    </rPh>
    <rPh sb="24" eb="26">
      <t>カイケイ</t>
    </rPh>
    <rPh sb="26" eb="28">
      <t>シテイ</t>
    </rPh>
    <rPh sb="30" eb="31">
      <t>サイ</t>
    </rPh>
    <rPh sb="32" eb="34">
      <t>シヨウ</t>
    </rPh>
    <phoneticPr fontId="4"/>
  </si>
  <si>
    <t>款項目節細節細細節それぞれに名称を登録し、また、管理番号として歳入番号を登録し、歳入科目を作成できること。
・各機能で使用できること。</t>
    <rPh sb="0" eb="3">
      <t>カンコウモク</t>
    </rPh>
    <rPh sb="6" eb="7">
      <t>サイ</t>
    </rPh>
    <rPh sb="7" eb="8">
      <t>サイ</t>
    </rPh>
    <rPh sb="8" eb="9">
      <t>セツ</t>
    </rPh>
    <rPh sb="14" eb="16">
      <t>メイショウ</t>
    </rPh>
    <rPh sb="17" eb="19">
      <t>トウロク</t>
    </rPh>
    <rPh sb="24" eb="26">
      <t>カンリ</t>
    </rPh>
    <rPh sb="26" eb="28">
      <t>バンゴウ</t>
    </rPh>
    <rPh sb="31" eb="33">
      <t>サイニュウ</t>
    </rPh>
    <rPh sb="33" eb="35">
      <t>バンゴウ</t>
    </rPh>
    <rPh sb="36" eb="38">
      <t>トウロク</t>
    </rPh>
    <rPh sb="40" eb="42">
      <t>サイニュウ</t>
    </rPh>
    <rPh sb="42" eb="44">
      <t>カモク</t>
    </rPh>
    <rPh sb="45" eb="47">
      <t>サクセイ</t>
    </rPh>
    <phoneticPr fontId="4"/>
  </si>
  <si>
    <t>款項目大事業中事業細事業それぞれに名称を登録し、また、管理番号として事業番号を登録し、歳出予算を事業ごとに管理できること。
・各機能で使用できること。</t>
    <rPh sb="3" eb="4">
      <t>ダイ</t>
    </rPh>
    <rPh sb="4" eb="6">
      <t>ジギョウ</t>
    </rPh>
    <rPh sb="6" eb="7">
      <t>チュウ</t>
    </rPh>
    <rPh sb="7" eb="9">
      <t>ジギョウ</t>
    </rPh>
    <rPh sb="9" eb="10">
      <t>サイ</t>
    </rPh>
    <rPh sb="10" eb="12">
      <t>ジギョウ</t>
    </rPh>
    <rPh sb="34" eb="36">
      <t>ジギョウ</t>
    </rPh>
    <rPh sb="43" eb="45">
      <t>サイシュツ</t>
    </rPh>
    <rPh sb="45" eb="47">
      <t>ヨサン</t>
    </rPh>
    <rPh sb="48" eb="50">
      <t>ジギョウ</t>
    </rPh>
    <rPh sb="53" eb="55">
      <t>カンリ</t>
    </rPh>
    <phoneticPr fontId="4"/>
  </si>
  <si>
    <t>節、細節、細細節それぞれに名称を登録し、また、管理番号として節内訳番号を登録し、節、細節、細細節を作成できること。各機能で使用できること。</t>
    <rPh sb="0" eb="1">
      <t>セツ</t>
    </rPh>
    <rPh sb="2" eb="3">
      <t>サイ</t>
    </rPh>
    <rPh sb="3" eb="4">
      <t>セツ</t>
    </rPh>
    <rPh sb="5" eb="6">
      <t>サイ</t>
    </rPh>
    <rPh sb="6" eb="7">
      <t>サイ</t>
    </rPh>
    <rPh sb="7" eb="8">
      <t>セツ</t>
    </rPh>
    <rPh sb="30" eb="31">
      <t>セツ</t>
    </rPh>
    <rPh sb="31" eb="33">
      <t>ウチワケ</t>
    </rPh>
    <rPh sb="33" eb="35">
      <t>バンゴウ</t>
    </rPh>
    <rPh sb="40" eb="41">
      <t>セツ</t>
    </rPh>
    <rPh sb="42" eb="43">
      <t>サイ</t>
    </rPh>
    <rPh sb="43" eb="44">
      <t>セツ</t>
    </rPh>
    <rPh sb="45" eb="46">
      <t>サイ</t>
    </rPh>
    <rPh sb="46" eb="47">
      <t>サイ</t>
    </rPh>
    <rPh sb="47" eb="48">
      <t>セツ</t>
    </rPh>
    <phoneticPr fontId="4"/>
  </si>
  <si>
    <t>会計名称、会計番号をシステムに登録し、歳計外の会計を新設できること。
・各機能で使用できること。</t>
    <rPh sb="0" eb="2">
      <t>カイケイ</t>
    </rPh>
    <rPh sb="2" eb="4">
      <t>メイショウ</t>
    </rPh>
    <rPh sb="5" eb="7">
      <t>カイケイ</t>
    </rPh>
    <rPh sb="7" eb="9">
      <t>バンゴウ</t>
    </rPh>
    <rPh sb="15" eb="17">
      <t>トウロク</t>
    </rPh>
    <rPh sb="19" eb="20">
      <t>サイ</t>
    </rPh>
    <rPh sb="20" eb="21">
      <t>ケイ</t>
    </rPh>
    <rPh sb="21" eb="22">
      <t>ガイ</t>
    </rPh>
    <rPh sb="23" eb="25">
      <t>カイケイ</t>
    </rPh>
    <rPh sb="26" eb="28">
      <t>シンセツ</t>
    </rPh>
    <phoneticPr fontId="4"/>
  </si>
  <si>
    <t>予算登録</t>
    <rPh sb="0" eb="2">
      <t>ヨサン</t>
    </rPh>
    <rPh sb="2" eb="4">
      <t>トウロク</t>
    </rPh>
    <phoneticPr fontId="4"/>
  </si>
  <si>
    <t>歳入繰越予算登録</t>
  </si>
  <si>
    <t>所属課、款項目節細節、金額、日付を指定し、現年予算（繰越予算含む）を次年度の予算に繰越（逓次、明許、事故）し繰越予算を登録できること。</t>
    <rPh sb="0" eb="2">
      <t>ショゾク</t>
    </rPh>
    <rPh sb="2" eb="3">
      <t>カ</t>
    </rPh>
    <rPh sb="4" eb="5">
      <t>カン</t>
    </rPh>
    <rPh sb="5" eb="6">
      <t>コウ</t>
    </rPh>
    <rPh sb="6" eb="7">
      <t>モク</t>
    </rPh>
    <rPh sb="7" eb="8">
      <t>セツ</t>
    </rPh>
    <rPh sb="8" eb="9">
      <t>サイ</t>
    </rPh>
    <rPh sb="9" eb="10">
      <t>セツ</t>
    </rPh>
    <rPh sb="11" eb="12">
      <t>キン</t>
    </rPh>
    <rPh sb="12" eb="13">
      <t>ガク</t>
    </rPh>
    <rPh sb="14" eb="16">
      <t>ヒヅケ</t>
    </rPh>
    <rPh sb="17" eb="19">
      <t>シテイ</t>
    </rPh>
    <rPh sb="21" eb="22">
      <t>ゲン</t>
    </rPh>
    <rPh sb="22" eb="23">
      <t>ネン</t>
    </rPh>
    <rPh sb="23" eb="25">
      <t>ヨサン</t>
    </rPh>
    <rPh sb="26" eb="28">
      <t>クリコシ</t>
    </rPh>
    <rPh sb="28" eb="30">
      <t>ヨサン</t>
    </rPh>
    <rPh sb="30" eb="31">
      <t>フク</t>
    </rPh>
    <rPh sb="34" eb="37">
      <t>ジネンド</t>
    </rPh>
    <rPh sb="41" eb="43">
      <t>クリコシ</t>
    </rPh>
    <rPh sb="47" eb="48">
      <t>メイ</t>
    </rPh>
    <rPh sb="48" eb="49">
      <t>キョ</t>
    </rPh>
    <rPh sb="50" eb="52">
      <t>ジコ</t>
    </rPh>
    <rPh sb="54" eb="56">
      <t>クリコシ</t>
    </rPh>
    <rPh sb="56" eb="58">
      <t>ヨサン</t>
    </rPh>
    <rPh sb="59" eb="61">
      <t>トウロク</t>
    </rPh>
    <phoneticPr fontId="8"/>
  </si>
  <si>
    <t>歳入科目新設</t>
  </si>
  <si>
    <t>歳出繰越予算登録</t>
  </si>
  <si>
    <t>所属課、款項目節細節、金額、日付を指定し、現年予算（繰越予算含む）を次年度の予算に繰越（逓次、明許、事故）し繰越予算を登録できること。</t>
    <rPh sb="0" eb="2">
      <t>ショゾク</t>
    </rPh>
    <rPh sb="2" eb="3">
      <t>カ</t>
    </rPh>
    <rPh sb="4" eb="7">
      <t>カンコウモク</t>
    </rPh>
    <rPh sb="7" eb="8">
      <t>ブシ</t>
    </rPh>
    <rPh sb="8" eb="10">
      <t>サイセツ</t>
    </rPh>
    <rPh sb="11" eb="13">
      <t>キンガク</t>
    </rPh>
    <rPh sb="14" eb="16">
      <t>ヒヅケ</t>
    </rPh>
    <rPh sb="17" eb="19">
      <t>シテイ</t>
    </rPh>
    <rPh sb="21" eb="23">
      <t>ゲンネン</t>
    </rPh>
    <rPh sb="23" eb="25">
      <t>ヨサン</t>
    </rPh>
    <rPh sb="26" eb="28">
      <t>クリコシ</t>
    </rPh>
    <rPh sb="28" eb="30">
      <t>ヨサン</t>
    </rPh>
    <rPh sb="30" eb="31">
      <t>フク</t>
    </rPh>
    <rPh sb="34" eb="37">
      <t>ジネンド</t>
    </rPh>
    <rPh sb="38" eb="40">
      <t>ヨサン</t>
    </rPh>
    <rPh sb="41" eb="43">
      <t>クリコシ</t>
    </rPh>
    <rPh sb="44" eb="46">
      <t>テイジ</t>
    </rPh>
    <rPh sb="47" eb="49">
      <t>メイキョ</t>
    </rPh>
    <rPh sb="50" eb="52">
      <t>ジコ</t>
    </rPh>
    <phoneticPr fontId="8"/>
  </si>
  <si>
    <t>配当</t>
    <rPh sb="0" eb="2">
      <t>ハイトウ</t>
    </rPh>
    <phoneticPr fontId="4"/>
  </si>
  <si>
    <t>所管替</t>
    <rPh sb="0" eb="2">
      <t>ショカン</t>
    </rPh>
    <rPh sb="2" eb="3">
      <t>カ</t>
    </rPh>
    <phoneticPr fontId="8"/>
  </si>
  <si>
    <t>会計、所属課、款項目事業節細節、移動元、移動先を指定し、予算額を移動できる伺い処理ができること。
・決裁欄のある、稟議書の出力ができること。</t>
    <rPh sb="0" eb="2">
      <t>カイケイ</t>
    </rPh>
    <rPh sb="3" eb="5">
      <t>ショゾク</t>
    </rPh>
    <rPh sb="5" eb="6">
      <t>カ</t>
    </rPh>
    <rPh sb="7" eb="8">
      <t>カン</t>
    </rPh>
    <rPh sb="8" eb="9">
      <t>コウ</t>
    </rPh>
    <rPh sb="9" eb="10">
      <t>モク</t>
    </rPh>
    <rPh sb="10" eb="12">
      <t>ジギョウ</t>
    </rPh>
    <rPh sb="12" eb="13">
      <t>セツ</t>
    </rPh>
    <rPh sb="13" eb="14">
      <t>サイ</t>
    </rPh>
    <rPh sb="14" eb="15">
      <t>セツ</t>
    </rPh>
    <rPh sb="16" eb="18">
      <t>イドウ</t>
    </rPh>
    <rPh sb="18" eb="19">
      <t>モト</t>
    </rPh>
    <rPh sb="20" eb="22">
      <t>イドウ</t>
    </rPh>
    <rPh sb="22" eb="23">
      <t>サキ</t>
    </rPh>
    <rPh sb="24" eb="26">
      <t>シテイ</t>
    </rPh>
    <rPh sb="28" eb="30">
      <t>ヨサン</t>
    </rPh>
    <rPh sb="30" eb="31">
      <t>ガク</t>
    </rPh>
    <rPh sb="32" eb="34">
      <t>イドウ</t>
    </rPh>
    <rPh sb="37" eb="38">
      <t>ウカガ</t>
    </rPh>
    <rPh sb="39" eb="41">
      <t>ショリ</t>
    </rPh>
    <phoneticPr fontId="8"/>
  </si>
  <si>
    <t>所管替（確定）</t>
    <rPh sb="0" eb="2">
      <t>ショカン</t>
    </rPh>
    <rPh sb="2" eb="3">
      <t>カ</t>
    </rPh>
    <rPh sb="4" eb="6">
      <t>カクテイ</t>
    </rPh>
    <phoneticPr fontId="8"/>
  </si>
  <si>
    <t>所管替の伺い処理を行ったものを確定し、執行ができる状態にすることができること。</t>
    <rPh sb="0" eb="2">
      <t>ショカン</t>
    </rPh>
    <rPh sb="2" eb="3">
      <t>ガ</t>
    </rPh>
    <rPh sb="4" eb="5">
      <t>ウカガ</t>
    </rPh>
    <rPh sb="6" eb="8">
      <t>ショリ</t>
    </rPh>
    <rPh sb="9" eb="10">
      <t>オコナ</t>
    </rPh>
    <rPh sb="15" eb="17">
      <t>カクテイ</t>
    </rPh>
    <rPh sb="19" eb="21">
      <t>シッコウ</t>
    </rPh>
    <rPh sb="25" eb="27">
      <t>ジョウタイ</t>
    </rPh>
    <phoneticPr fontId="8"/>
  </si>
  <si>
    <t>再配当</t>
  </si>
  <si>
    <t>会計、所属課、款項目事業節細節、移動元、移動先（複数）を指定し、移動元の予算を分配することができること。</t>
    <rPh sb="24" eb="26">
      <t>フクスウ</t>
    </rPh>
    <rPh sb="32" eb="34">
      <t>イドウ</t>
    </rPh>
    <rPh sb="34" eb="35">
      <t>モト</t>
    </rPh>
    <rPh sb="36" eb="38">
      <t>ヨサン</t>
    </rPh>
    <rPh sb="39" eb="41">
      <t>ブンパイ</t>
    </rPh>
    <phoneticPr fontId="4"/>
  </si>
  <si>
    <t>流用・充用</t>
    <rPh sb="0" eb="2">
      <t>リュウヨウ</t>
    </rPh>
    <rPh sb="3" eb="5">
      <t>ジュウヨウ</t>
    </rPh>
    <phoneticPr fontId="4"/>
  </si>
  <si>
    <t>流用</t>
  </si>
  <si>
    <t>移動元、移動先を指定し、会計、所属課、款項目事業節細節、予算区分（現年、繰越）、摘要、流用額を入力して予算の流用の伺い処理ができること。
・千円未満の端数入力はエラーとすること。
・決裁欄のある、稟議書の出力ができること。</t>
    <rPh sb="28" eb="30">
      <t>ヨサン</t>
    </rPh>
    <rPh sb="30" eb="32">
      <t>クブン</t>
    </rPh>
    <rPh sb="33" eb="34">
      <t>ゲン</t>
    </rPh>
    <rPh sb="34" eb="35">
      <t>ネン</t>
    </rPh>
    <rPh sb="36" eb="38">
      <t>クリコシ</t>
    </rPh>
    <rPh sb="40" eb="42">
      <t>テキヨウ</t>
    </rPh>
    <rPh sb="43" eb="45">
      <t>リュウヨウ</t>
    </rPh>
    <rPh sb="45" eb="46">
      <t>ガク</t>
    </rPh>
    <rPh sb="47" eb="49">
      <t>ニュウリョク</t>
    </rPh>
    <rPh sb="51" eb="53">
      <t>ヨサン</t>
    </rPh>
    <rPh sb="54" eb="56">
      <t>リュウヨウ</t>
    </rPh>
    <rPh sb="57" eb="58">
      <t>ウカガ</t>
    </rPh>
    <rPh sb="59" eb="61">
      <t>ショリ</t>
    </rPh>
    <rPh sb="91" eb="93">
      <t>ケッサイ</t>
    </rPh>
    <rPh sb="93" eb="94">
      <t>ラン</t>
    </rPh>
    <rPh sb="98" eb="101">
      <t>リンギショ</t>
    </rPh>
    <rPh sb="102" eb="104">
      <t>シュツリョク</t>
    </rPh>
    <phoneticPr fontId="8"/>
  </si>
  <si>
    <t>流用(確定)</t>
    <rPh sb="3" eb="5">
      <t>カクテイ</t>
    </rPh>
    <phoneticPr fontId="8"/>
  </si>
  <si>
    <t>流用の伺い処理を行ったものを確定し、執行ができる状態にすることができること。</t>
    <rPh sb="0" eb="2">
      <t>リュウヨウ</t>
    </rPh>
    <phoneticPr fontId="8"/>
  </si>
  <si>
    <t>予備費充用</t>
    <rPh sb="3" eb="5">
      <t>ジュウヨウ</t>
    </rPh>
    <phoneticPr fontId="4"/>
  </si>
  <si>
    <t>移動元、移動先を指定し、会計、所属課、款項目事業節細節、予算区分（現年、繰越）、摘要、流用額を入力して予備費の充用の伺い処理ができること。
・千円未満の端数入力はエラーとすること。
・決裁欄のある、稟議書の出力ができること。</t>
    <rPh sb="51" eb="54">
      <t>ヨビヒ</t>
    </rPh>
    <rPh sb="55" eb="57">
      <t>ジュウヨウ</t>
    </rPh>
    <phoneticPr fontId="8"/>
  </si>
  <si>
    <t>予備費充用(確定)</t>
    <rPh sb="3" eb="5">
      <t>ジュウヨウ</t>
    </rPh>
    <rPh sb="6" eb="8">
      <t>カクテイ</t>
    </rPh>
    <phoneticPr fontId="8"/>
  </si>
  <si>
    <t>予備費充用の伺い処理を行ったものを確定し、執行ができる状態にすることができること。</t>
    <rPh sb="0" eb="3">
      <t>ヨビヒ</t>
    </rPh>
    <rPh sb="3" eb="5">
      <t>ジュウヨウ</t>
    </rPh>
    <phoneticPr fontId="8"/>
  </si>
  <si>
    <t>予算照会</t>
    <rPh sb="0" eb="2">
      <t>ヨサン</t>
    </rPh>
    <rPh sb="2" eb="4">
      <t>ショウカイ</t>
    </rPh>
    <phoneticPr fontId="4"/>
  </si>
  <si>
    <t>歳入予算執行状況</t>
    <rPh sb="2" eb="4">
      <t>ヨサン</t>
    </rPh>
    <phoneticPr fontId="8"/>
  </si>
  <si>
    <t>歳入予算の執行状況を年度、所属課、予算区分（現年、繰越）、款項目事業節細節、期間を任意に指定し、その期間中の各予算の現額、調定額、収納済額、不納欠損額の集計ができること。
・CSV形式、PDF形式でで出力できること。</t>
    <rPh sb="0" eb="2">
      <t>サイニュウ</t>
    </rPh>
    <rPh sb="2" eb="4">
      <t>ヨサン</t>
    </rPh>
    <rPh sb="5" eb="7">
      <t>シッコウ</t>
    </rPh>
    <rPh sb="7" eb="9">
      <t>ジョウキョウ</t>
    </rPh>
    <rPh sb="10" eb="12">
      <t>ネンド</t>
    </rPh>
    <rPh sb="13" eb="15">
      <t>ショゾク</t>
    </rPh>
    <rPh sb="15" eb="16">
      <t>カ</t>
    </rPh>
    <rPh sb="17" eb="19">
      <t>ヨサン</t>
    </rPh>
    <rPh sb="19" eb="21">
      <t>クブン</t>
    </rPh>
    <rPh sb="22" eb="24">
      <t>ゲンネン</t>
    </rPh>
    <rPh sb="25" eb="27">
      <t>クリコシ</t>
    </rPh>
    <rPh sb="29" eb="32">
      <t>カンコウモク</t>
    </rPh>
    <rPh sb="32" eb="34">
      <t>ジギョウ</t>
    </rPh>
    <rPh sb="34" eb="35">
      <t>ブシ</t>
    </rPh>
    <rPh sb="35" eb="37">
      <t>サイセツ</t>
    </rPh>
    <rPh sb="38" eb="40">
      <t>キカン</t>
    </rPh>
    <rPh sb="41" eb="43">
      <t>ニンイ</t>
    </rPh>
    <rPh sb="44" eb="46">
      <t>シテイ</t>
    </rPh>
    <rPh sb="50" eb="53">
      <t>キカンチュウ</t>
    </rPh>
    <rPh sb="54" eb="55">
      <t>カク</t>
    </rPh>
    <rPh sb="55" eb="57">
      <t>ヨサン</t>
    </rPh>
    <rPh sb="58" eb="59">
      <t>ゲン</t>
    </rPh>
    <rPh sb="59" eb="60">
      <t>ガク</t>
    </rPh>
    <rPh sb="61" eb="62">
      <t>チョウ</t>
    </rPh>
    <rPh sb="62" eb="63">
      <t>テイ</t>
    </rPh>
    <rPh sb="63" eb="64">
      <t>ガク</t>
    </rPh>
    <rPh sb="65" eb="67">
      <t>シュウノウ</t>
    </rPh>
    <rPh sb="67" eb="68">
      <t>ズミ</t>
    </rPh>
    <rPh sb="68" eb="69">
      <t>ガク</t>
    </rPh>
    <rPh sb="70" eb="72">
      <t>フノウ</t>
    </rPh>
    <rPh sb="72" eb="74">
      <t>ケッソン</t>
    </rPh>
    <rPh sb="74" eb="75">
      <t>ガク</t>
    </rPh>
    <rPh sb="76" eb="78">
      <t>シュウケイ</t>
    </rPh>
    <rPh sb="90" eb="92">
      <t>ケイシキ</t>
    </rPh>
    <rPh sb="96" eb="98">
      <t>ケイシキ</t>
    </rPh>
    <rPh sb="100" eb="102">
      <t>シュツリョク</t>
    </rPh>
    <phoneticPr fontId="8"/>
  </si>
  <si>
    <t>歳入予算一覧</t>
    <rPh sb="0" eb="2">
      <t>サイニュウ</t>
    </rPh>
    <rPh sb="2" eb="4">
      <t>ヨサン</t>
    </rPh>
    <rPh sb="4" eb="6">
      <t>イチラン</t>
    </rPh>
    <phoneticPr fontId="8"/>
  </si>
  <si>
    <t>年度、所属課、予算区分（現年、繰越）、会計を指定し、細節レベルでの予算現額一覧を表示できること。
・CSV形式,PDF形式で出力できること。</t>
    <rPh sb="19" eb="21">
      <t>カイケイ</t>
    </rPh>
    <rPh sb="22" eb="24">
      <t>シテイ</t>
    </rPh>
    <rPh sb="26" eb="27">
      <t>サイ</t>
    </rPh>
    <rPh sb="27" eb="28">
      <t>セツ</t>
    </rPh>
    <rPh sb="33" eb="35">
      <t>ヨサン</t>
    </rPh>
    <rPh sb="35" eb="36">
      <t>ゲン</t>
    </rPh>
    <rPh sb="36" eb="37">
      <t>ガク</t>
    </rPh>
    <rPh sb="37" eb="39">
      <t>イチラン</t>
    </rPh>
    <rPh sb="40" eb="42">
      <t>ヒョウジ</t>
    </rPh>
    <rPh sb="53" eb="55">
      <t>ケイシキ</t>
    </rPh>
    <rPh sb="59" eb="61">
      <t>ケイシキ</t>
    </rPh>
    <rPh sb="62" eb="64">
      <t>シュツリョク</t>
    </rPh>
    <phoneticPr fontId="4"/>
  </si>
  <si>
    <t>歳出予算執行状況</t>
    <rPh sb="2" eb="4">
      <t>ヨサン</t>
    </rPh>
    <phoneticPr fontId="8"/>
  </si>
  <si>
    <t>歳出予算の執行状況を年度、所属課、予算区分（現年、繰越）、款項目事業節細節、細事業、細細節、期間を任意に指定し、その期間中の各予算の現額、執行伺額、支出命令額、支出済額、予算残額の集計ができること。
・CSV形式、PDF形式で出力できること。</t>
    <rPh sb="38" eb="39">
      <t>サイ</t>
    </rPh>
    <rPh sb="39" eb="41">
      <t>ジギョウ</t>
    </rPh>
    <rPh sb="42" eb="43">
      <t>サイ</t>
    </rPh>
    <rPh sb="43" eb="44">
      <t>サイ</t>
    </rPh>
    <rPh sb="44" eb="45">
      <t>セツ</t>
    </rPh>
    <rPh sb="69" eb="71">
      <t>シッコウ</t>
    </rPh>
    <rPh sb="71" eb="72">
      <t>ウカガ</t>
    </rPh>
    <rPh sb="72" eb="73">
      <t>ガク</t>
    </rPh>
    <rPh sb="74" eb="76">
      <t>シシュツ</t>
    </rPh>
    <rPh sb="76" eb="78">
      <t>メイレイ</t>
    </rPh>
    <rPh sb="78" eb="79">
      <t>ガク</t>
    </rPh>
    <rPh sb="80" eb="82">
      <t>シシュツ</t>
    </rPh>
    <rPh sb="82" eb="83">
      <t>ズ</t>
    </rPh>
    <rPh sb="83" eb="84">
      <t>ガク</t>
    </rPh>
    <rPh sb="85" eb="87">
      <t>ヨサン</t>
    </rPh>
    <rPh sb="87" eb="89">
      <t>ザンガク</t>
    </rPh>
    <rPh sb="104" eb="106">
      <t>ケイシキ</t>
    </rPh>
    <rPh sb="110" eb="112">
      <t>ケイシキ</t>
    </rPh>
    <phoneticPr fontId="8"/>
  </si>
  <si>
    <t>【財務会計／予算編成】</t>
    <rPh sb="1" eb="3">
      <t>ザイム</t>
    </rPh>
    <rPh sb="3" eb="5">
      <t>カイケイ</t>
    </rPh>
    <rPh sb="6" eb="8">
      <t>ヨサン</t>
    </rPh>
    <rPh sb="8" eb="10">
      <t>ヘンセイ</t>
    </rPh>
    <phoneticPr fontId="4"/>
  </si>
  <si>
    <t>所属、会計等を入力し、事業予算、歳入予算の見積一覧の参照できること。</t>
  </si>
  <si>
    <t>事業・歳出見積一覧</t>
    <rPh sb="0" eb="2">
      <t>ジギョウ</t>
    </rPh>
    <rPh sb="3" eb="5">
      <t>サイシュツ</t>
    </rPh>
    <rPh sb="5" eb="7">
      <t>ミツモリ</t>
    </rPh>
    <rPh sb="7" eb="9">
      <t>イチラン</t>
    </rPh>
    <phoneticPr fontId="8"/>
  </si>
  <si>
    <t>所属、会計等を入力し、事業予算、歳出予算の見積一覧の参照できること。</t>
    <rPh sb="16" eb="18">
      <t>サイシュツ</t>
    </rPh>
    <rPh sb="18" eb="20">
      <t>ヨサン</t>
    </rPh>
    <phoneticPr fontId="8"/>
  </si>
  <si>
    <t>款・項・目一覧レスポンスパネル</t>
  </si>
  <si>
    <t>歳入予算見積</t>
    <rPh sb="0" eb="2">
      <t>サイニュウ</t>
    </rPh>
    <rPh sb="2" eb="4">
      <t>ヨサン</t>
    </rPh>
    <rPh sb="4" eb="6">
      <t>ミツモリ</t>
    </rPh>
    <phoneticPr fontId="4"/>
  </si>
  <si>
    <t>歳入予算見積状況</t>
    <rPh sb="0" eb="2">
      <t>サイニュウ</t>
    </rPh>
    <rPh sb="2" eb="4">
      <t>ヨサン</t>
    </rPh>
    <rPh sb="4" eb="6">
      <t>ミツモリ</t>
    </rPh>
    <rPh sb="6" eb="8">
      <t>ジョウキョウ</t>
    </rPh>
    <phoneticPr fontId="8"/>
  </si>
  <si>
    <t>編成年度、当初補正区分、査定区分を指定して、歳入予算の見積（査定）状況を会計・款・項・目・事業（システムでサポートする全ての階層）・節・細節・細々節別（以下、「科目別」と表記する）に参照できること。
・所属や科目で絞込みが出来ること。
・表示結果はCSV形式で出力できること。</t>
    <rPh sb="9" eb="11">
      <t>クブン</t>
    </rPh>
    <rPh sb="12" eb="14">
      <t>サテイ</t>
    </rPh>
    <rPh sb="14" eb="16">
      <t>クブン</t>
    </rPh>
    <rPh sb="30" eb="32">
      <t>サテイ</t>
    </rPh>
    <rPh sb="33" eb="35">
      <t>ジョウキョウ</t>
    </rPh>
    <rPh sb="39" eb="40">
      <t>カン</t>
    </rPh>
    <rPh sb="41" eb="42">
      <t>コウ</t>
    </rPh>
    <rPh sb="43" eb="44">
      <t>モク</t>
    </rPh>
    <rPh sb="66" eb="67">
      <t>セツ</t>
    </rPh>
    <rPh sb="68" eb="69">
      <t>コマ</t>
    </rPh>
    <rPh sb="69" eb="70">
      <t>セツ</t>
    </rPh>
    <rPh sb="74" eb="75">
      <t>ベツ</t>
    </rPh>
    <rPh sb="76" eb="78">
      <t>イカ</t>
    </rPh>
    <rPh sb="80" eb="82">
      <t>カモク</t>
    </rPh>
    <rPh sb="82" eb="83">
      <t>ベツ</t>
    </rPh>
    <rPh sb="85" eb="87">
      <t>ヒョウキ</t>
    </rPh>
    <rPh sb="91" eb="93">
      <t>サンショウ</t>
    </rPh>
    <rPh sb="101" eb="103">
      <t>ショゾク</t>
    </rPh>
    <rPh sb="104" eb="106">
      <t>カモク</t>
    </rPh>
    <rPh sb="107" eb="109">
      <t>シボリコ</t>
    </rPh>
    <rPh sb="111" eb="113">
      <t>デキ</t>
    </rPh>
    <rPh sb="119" eb="121">
      <t>ヒョウジ</t>
    </rPh>
    <rPh sb="121" eb="123">
      <t>ケッカ</t>
    </rPh>
    <rPh sb="127" eb="129">
      <t>ケイシキ</t>
    </rPh>
    <rPh sb="130" eb="132">
      <t>シュツリョク</t>
    </rPh>
    <phoneticPr fontId="8"/>
  </si>
  <si>
    <t>（所属別）</t>
    <rPh sb="1" eb="3">
      <t>ショゾク</t>
    </rPh>
    <rPh sb="3" eb="4">
      <t>ベツ</t>
    </rPh>
    <phoneticPr fontId="3"/>
  </si>
  <si>
    <t>編成年度､当初補正区分、査定区分を指定して､歳入予算の見積（査定）状況を所属別に参照できること。
・表示結果はCSV形式で出力できること。</t>
    <rPh sb="36" eb="38">
      <t>ショゾク</t>
    </rPh>
    <rPh sb="38" eb="39">
      <t>ベツ</t>
    </rPh>
    <rPh sb="58" eb="60">
      <t>ケイシキ</t>
    </rPh>
    <phoneticPr fontId="4"/>
  </si>
  <si>
    <t>歳入当初予算見積</t>
    <rPh sb="2" eb="4">
      <t>トウショ</t>
    </rPh>
    <phoneticPr fontId="8"/>
  </si>
  <si>
    <t>編成年度、所属を指定して､科目別に歳入当初予算見積の入力ができること。
・各歳入科目から歳出当初予算事業への特財充当の入力できること。</t>
    <rPh sb="5" eb="7">
      <t>ショゾク</t>
    </rPh>
    <rPh sb="13" eb="15">
      <t>カモク</t>
    </rPh>
    <rPh sb="19" eb="21">
      <t>トウショ</t>
    </rPh>
    <phoneticPr fontId="8"/>
  </si>
  <si>
    <t>歳入補正予算見積</t>
    <rPh sb="2" eb="4">
      <t>ホセイ</t>
    </rPh>
    <phoneticPr fontId="8"/>
  </si>
  <si>
    <t>編成年度、所属、補正次数を指定して､科目別に歳入補正予算見積の入力ができること。
・各歳入科目から歳出当初予算事業への特財充当の入力できること。</t>
    <rPh sb="8" eb="10">
      <t>ホセイ</t>
    </rPh>
    <rPh sb="10" eb="12">
      <t>ジスウ</t>
    </rPh>
    <rPh sb="24" eb="26">
      <t>ホセイ</t>
    </rPh>
    <phoneticPr fontId="8"/>
  </si>
  <si>
    <t>歳入予算要求書</t>
    <rPh sb="0" eb="2">
      <t>サイニュウ</t>
    </rPh>
    <rPh sb="2" eb="4">
      <t>ヨサン</t>
    </rPh>
    <rPh sb="4" eb="7">
      <t>ヨウキュウショ</t>
    </rPh>
    <phoneticPr fontId="8"/>
  </si>
  <si>
    <t>歳入予算要求書の出力ができること。
・予算要求書は、事業番号別に出力され、事業ごとに改ページされること。
・事業、節、細々節ごとに予算額は千円単位で集計され、合計額が表示されること。
・それぞれ前年度予算額と対前々年度決算額が表示されること。
・充当情報が表示されること。
・細々節ごとに罫線で区切るなど、詳細な様式については指定するレイアウトに変更できること。
・事業説明を小事業および細事業とすること。
・要求書はPDF形式で出力できること。</t>
    <rPh sb="19" eb="21">
      <t>ヨサン</t>
    </rPh>
    <rPh sb="21" eb="23">
      <t>ヨウキュウ</t>
    </rPh>
    <rPh sb="23" eb="24">
      <t>ショ</t>
    </rPh>
    <rPh sb="26" eb="28">
      <t>ジギョウ</t>
    </rPh>
    <rPh sb="28" eb="30">
      <t>バンゴウ</t>
    </rPh>
    <rPh sb="30" eb="31">
      <t>ベツ</t>
    </rPh>
    <rPh sb="32" eb="34">
      <t>シュツリョク</t>
    </rPh>
    <rPh sb="37" eb="39">
      <t>ジギョウ</t>
    </rPh>
    <rPh sb="42" eb="43">
      <t>カイ</t>
    </rPh>
    <rPh sb="54" eb="56">
      <t>ジギョウ</t>
    </rPh>
    <rPh sb="57" eb="58">
      <t>セツ</t>
    </rPh>
    <rPh sb="59" eb="61">
      <t>ホソボソ</t>
    </rPh>
    <rPh sb="61" eb="62">
      <t>セツ</t>
    </rPh>
    <rPh sb="65" eb="67">
      <t>ヨサン</t>
    </rPh>
    <rPh sb="67" eb="68">
      <t>ガク</t>
    </rPh>
    <rPh sb="69" eb="71">
      <t>センエン</t>
    </rPh>
    <rPh sb="71" eb="73">
      <t>タンイ</t>
    </rPh>
    <rPh sb="74" eb="76">
      <t>シュウケイ</t>
    </rPh>
    <rPh sb="79" eb="81">
      <t>ゴウケイ</t>
    </rPh>
    <rPh sb="81" eb="82">
      <t>ガク</t>
    </rPh>
    <rPh sb="83" eb="85">
      <t>ヒョウジ</t>
    </rPh>
    <rPh sb="97" eb="100">
      <t>ゼンネンド</t>
    </rPh>
    <rPh sb="100" eb="102">
      <t>ヨサン</t>
    </rPh>
    <rPh sb="102" eb="103">
      <t>ガク</t>
    </rPh>
    <rPh sb="104" eb="105">
      <t>タイ</t>
    </rPh>
    <rPh sb="109" eb="111">
      <t>ケッサン</t>
    </rPh>
    <rPh sb="111" eb="112">
      <t>ガク</t>
    </rPh>
    <rPh sb="113" eb="115">
      <t>ヒョウジ</t>
    </rPh>
    <rPh sb="123" eb="125">
      <t>ジュウトウ</t>
    </rPh>
    <rPh sb="125" eb="127">
      <t>ジョウホウ</t>
    </rPh>
    <rPh sb="128" eb="130">
      <t>ヒョウジ</t>
    </rPh>
    <rPh sb="140" eb="141">
      <t>セツ</t>
    </rPh>
    <rPh sb="144" eb="146">
      <t>ケイセン</t>
    </rPh>
    <rPh sb="147" eb="149">
      <t>クギ</t>
    </rPh>
    <rPh sb="153" eb="155">
      <t>ショウサイ</t>
    </rPh>
    <rPh sb="156" eb="158">
      <t>ヨウシキ</t>
    </rPh>
    <rPh sb="163" eb="165">
      <t>シテイ</t>
    </rPh>
    <rPh sb="173" eb="175">
      <t>ヘンコウ</t>
    </rPh>
    <rPh sb="183" eb="185">
      <t>ジギョウ</t>
    </rPh>
    <rPh sb="185" eb="187">
      <t>セツメイ</t>
    </rPh>
    <rPh sb="188" eb="191">
      <t>ショウジギョウ</t>
    </rPh>
    <rPh sb="194" eb="195">
      <t>サイ</t>
    </rPh>
    <rPh sb="195" eb="197">
      <t>ジギョウ</t>
    </rPh>
    <rPh sb="205" eb="207">
      <t>ヨウキュウ</t>
    </rPh>
    <rPh sb="207" eb="208">
      <t>ショ</t>
    </rPh>
    <rPh sb="212" eb="214">
      <t>ケイシキ</t>
    </rPh>
    <rPh sb="215" eb="217">
      <t>シュツリョク</t>
    </rPh>
    <phoneticPr fontId="4"/>
  </si>
  <si>
    <t>歳入予算要求書のcsv出力</t>
    <rPh sb="0" eb="2">
      <t>サイニュウ</t>
    </rPh>
    <rPh sb="2" eb="4">
      <t>ヨサン</t>
    </rPh>
    <rPh sb="4" eb="7">
      <t>ヨウキュウショ</t>
    </rPh>
    <rPh sb="11" eb="13">
      <t>シュツリョク</t>
    </rPh>
    <phoneticPr fontId="8"/>
  </si>
  <si>
    <t>歳出予算見積</t>
    <rPh sb="0" eb="2">
      <t>サイシュツ</t>
    </rPh>
    <rPh sb="2" eb="4">
      <t>ヨサン</t>
    </rPh>
    <rPh sb="4" eb="6">
      <t>ミツモリ</t>
    </rPh>
    <phoneticPr fontId="4"/>
  </si>
  <si>
    <t>歳出予算見積状況</t>
    <rPh sb="0" eb="2">
      <t>サイニュウ</t>
    </rPh>
    <rPh sb="2" eb="4">
      <t>ヨサン</t>
    </rPh>
    <rPh sb="4" eb="6">
      <t>ミツモリ</t>
    </rPh>
    <rPh sb="6" eb="8">
      <t>ジョウキョウ</t>
    </rPh>
    <phoneticPr fontId="8"/>
  </si>
  <si>
    <t>編成年度、当初補正区分、査定区分を指定して、歳出予算の見積（査定）状況を科目別に参照できること。
・表示結果は、表形式にて画面上で表示されること。その際に以下の情報を含むこと。
出力項目⇒当該当初補正区分の当該年度予算額、当該年度予算充当額、前年度予算額、前年度充当額、予算額及び充当額の対前年度増減額。
・所属や科目で絞込みが出来ること。
・表示結果はCSV形式で出力できること。</t>
    <rPh sb="23" eb="24">
      <t>デ</t>
    </rPh>
    <rPh sb="89" eb="91">
      <t>シュツリョク</t>
    </rPh>
    <rPh sb="91" eb="93">
      <t>コウモク</t>
    </rPh>
    <rPh sb="180" eb="182">
      <t>ケイシキ</t>
    </rPh>
    <phoneticPr fontId="8"/>
  </si>
  <si>
    <t>編成年度､当初補正区分、査定区分を指定して､歳出予算の見積（査定）状況を所属別に参照できること。
・表示結果はCSV形式で出力できること。</t>
    <rPh sb="23" eb="24">
      <t>デ</t>
    </rPh>
    <rPh sb="36" eb="38">
      <t>ショゾク</t>
    </rPh>
    <rPh sb="38" eb="39">
      <t>ベツ</t>
    </rPh>
    <rPh sb="58" eb="60">
      <t>ケイシキ</t>
    </rPh>
    <phoneticPr fontId="4"/>
  </si>
  <si>
    <t>歳出当初予算見積</t>
    <rPh sb="2" eb="4">
      <t>トウショ</t>
    </rPh>
    <phoneticPr fontId="8"/>
  </si>
  <si>
    <t>編成年度、所属を指定して､科目別に歳出当初予算見積の入力できること。</t>
    <rPh sb="19" eb="21">
      <t>トウショ</t>
    </rPh>
    <phoneticPr fontId="8"/>
  </si>
  <si>
    <t>歳出補正予算見積</t>
    <rPh sb="2" eb="4">
      <t>ホセイ</t>
    </rPh>
    <phoneticPr fontId="8"/>
  </si>
  <si>
    <t>編成年度、所属を指定して､科目別に歳出補正予算見積の入力できること。</t>
    <rPh sb="19" eb="21">
      <t>ホセイ</t>
    </rPh>
    <phoneticPr fontId="8"/>
  </si>
  <si>
    <t>歳出予算要求書</t>
    <rPh sb="0" eb="2">
      <t>サイシュツ</t>
    </rPh>
    <rPh sb="2" eb="4">
      <t>ヨサン</t>
    </rPh>
    <rPh sb="4" eb="7">
      <t>ヨウキュウショ</t>
    </rPh>
    <phoneticPr fontId="1"/>
  </si>
  <si>
    <t>歳出予算要求書の出力ができること。
・予算要求書は、事業番号別に出力され、事業ごとに改ページされること。
・事業、節、細々節ごとに予算額は千円単位で集計され、合計額が表示されること。
・それぞれ対前年度額が表示されること。充当情報が表示されること。
・細々節ごとに罫線で区切るなど、詳細な様式については別途行う指示に従うこと。
・要求書はＰＤＦ形式で出力できること。</t>
    <rPh sb="1" eb="2">
      <t>デ</t>
    </rPh>
    <rPh sb="172" eb="174">
      <t>ケイシキ</t>
    </rPh>
    <phoneticPr fontId="4"/>
  </si>
  <si>
    <t>歳出予算要求書のcsv出力</t>
    <rPh sb="0" eb="2">
      <t>サイシュツ</t>
    </rPh>
    <rPh sb="2" eb="4">
      <t>ヨサン</t>
    </rPh>
    <rPh sb="4" eb="7">
      <t>ヨウキュウショ</t>
    </rPh>
    <rPh sb="11" eb="13">
      <t>シュツリョク</t>
    </rPh>
    <phoneticPr fontId="8"/>
  </si>
  <si>
    <t>繰越予算登録</t>
    <rPh sb="0" eb="2">
      <t>クリコシ</t>
    </rPh>
    <rPh sb="2" eb="4">
      <t>ヨサン</t>
    </rPh>
    <rPh sb="4" eb="6">
      <t>トウロク</t>
    </rPh>
    <phoneticPr fontId="4"/>
  </si>
  <si>
    <t>(n-1)年度の予算の一部を、n年度に繰越（逓次、明許、事故）登録できること。</t>
    <rPh sb="5" eb="7">
      <t>ネンド</t>
    </rPh>
    <rPh sb="8" eb="10">
      <t>ヨサン</t>
    </rPh>
    <rPh sb="11" eb="13">
      <t>イチブ</t>
    </rPh>
    <rPh sb="16" eb="18">
      <t>ネンド</t>
    </rPh>
    <rPh sb="19" eb="21">
      <t>クリコシ</t>
    </rPh>
    <rPh sb="25" eb="26">
      <t>アカ</t>
    </rPh>
    <rPh sb="26" eb="27">
      <t>ユル</t>
    </rPh>
    <rPh sb="28" eb="30">
      <t>ジコ</t>
    </rPh>
    <rPh sb="31" eb="33">
      <t>トウロク</t>
    </rPh>
    <phoneticPr fontId="4"/>
  </si>
  <si>
    <t>予算査定</t>
    <rPh sb="0" eb="2">
      <t>ヨサン</t>
    </rPh>
    <rPh sb="2" eb="4">
      <t>サテイ</t>
    </rPh>
    <phoneticPr fontId="4"/>
  </si>
  <si>
    <t>歳入当初予算査定</t>
    <rPh sb="0" eb="2">
      <t>サイニュウ</t>
    </rPh>
    <rPh sb="2" eb="4">
      <t>トウショ</t>
    </rPh>
    <rPh sb="4" eb="6">
      <t>ヨサン</t>
    </rPh>
    <rPh sb="6" eb="8">
      <t>サテイ</t>
    </rPh>
    <phoneticPr fontId="8"/>
  </si>
  <si>
    <t>編成年度、所属を指定して､科目別に歳入当初予算の査定を入力できること。
・各歳入科目から歳出当初予算事業への特財充当の入力できること。</t>
    <rPh sb="19" eb="21">
      <t>トウショ</t>
    </rPh>
    <rPh sb="37" eb="38">
      <t>カク</t>
    </rPh>
    <rPh sb="38" eb="40">
      <t>サイニュウ</t>
    </rPh>
    <rPh sb="40" eb="42">
      <t>カモク</t>
    </rPh>
    <rPh sb="46" eb="48">
      <t>トウショ</t>
    </rPh>
    <rPh sb="59" eb="61">
      <t>ニュウリョク</t>
    </rPh>
    <phoneticPr fontId="8"/>
  </si>
  <si>
    <t>歳入補正予算査定</t>
    <rPh sb="0" eb="2">
      <t>サイニュウ</t>
    </rPh>
    <rPh sb="2" eb="4">
      <t>ホセイ</t>
    </rPh>
    <rPh sb="4" eb="6">
      <t>ヨサン</t>
    </rPh>
    <rPh sb="6" eb="8">
      <t>サテイ</t>
    </rPh>
    <phoneticPr fontId="8"/>
  </si>
  <si>
    <t>編成年度、所属、補正次数を指定して､科目別に歳入補正予算の査定を入力できること。各歳入科目から歳出補正予算事業への特財充当の入力できること。</t>
    <rPh sb="8" eb="10">
      <t>ホセイ</t>
    </rPh>
    <rPh sb="10" eb="12">
      <t>ジスウ</t>
    </rPh>
    <rPh sb="24" eb="26">
      <t>ホセイ</t>
    </rPh>
    <rPh sb="47" eb="49">
      <t>サイシュツ</t>
    </rPh>
    <rPh sb="49" eb="51">
      <t>ホセイ</t>
    </rPh>
    <rPh sb="62" eb="64">
      <t>ニュウリョク</t>
    </rPh>
    <phoneticPr fontId="8"/>
  </si>
  <si>
    <t>歳出当初予算査定</t>
    <rPh sb="0" eb="2">
      <t>サイシュツ</t>
    </rPh>
    <rPh sb="2" eb="4">
      <t>トウショ</t>
    </rPh>
    <rPh sb="4" eb="6">
      <t>ヨサン</t>
    </rPh>
    <rPh sb="6" eb="8">
      <t>サテイ</t>
    </rPh>
    <phoneticPr fontId="8"/>
  </si>
  <si>
    <t>編成年度、所属、補正次数を指定して､科目別に歳出当初予算の査定を入力できること。</t>
    <rPh sb="22" eb="24">
      <t>サイシュツ</t>
    </rPh>
    <rPh sb="24" eb="26">
      <t>トウショ</t>
    </rPh>
    <phoneticPr fontId="8"/>
  </si>
  <si>
    <t>歳出補正予算査定</t>
    <rPh sb="0" eb="2">
      <t>サイシュツ</t>
    </rPh>
    <rPh sb="2" eb="4">
      <t>ホセイ</t>
    </rPh>
    <rPh sb="4" eb="6">
      <t>ヨサン</t>
    </rPh>
    <rPh sb="6" eb="8">
      <t>サテイ</t>
    </rPh>
    <phoneticPr fontId="8"/>
  </si>
  <si>
    <t>編成年度、所属、補正次数を指定して､科目別に歳出補正予算の査定を入力できること。</t>
    <rPh sb="22" eb="24">
      <t>サイシュツ</t>
    </rPh>
    <rPh sb="24" eb="26">
      <t>ホセイ</t>
    </rPh>
    <phoneticPr fontId="8"/>
  </si>
  <si>
    <t>財源充当</t>
    <rPh sb="0" eb="2">
      <t>ザイゲン</t>
    </rPh>
    <rPh sb="2" eb="4">
      <t>ジュウトウ</t>
    </rPh>
    <phoneticPr fontId="4"/>
  </si>
  <si>
    <t>財源充当表</t>
    <rPh sb="0" eb="2">
      <t>ザイゲン</t>
    </rPh>
    <rPh sb="2" eb="4">
      <t>ジュウトウ</t>
    </rPh>
    <rPh sb="4" eb="5">
      <t>ヒョウ</t>
    </rPh>
    <phoneticPr fontId="8"/>
  </si>
  <si>
    <t>（特定財源）</t>
    <rPh sb="1" eb="3">
      <t>トクテイ</t>
    </rPh>
    <rPh sb="3" eb="5">
      <t>ザイゲン</t>
    </rPh>
    <phoneticPr fontId="4"/>
  </si>
  <si>
    <t>特定財源について、要求時に充当先となる歳出との関連付けできること。
・査定後に調整できること。</t>
    <rPh sb="35" eb="37">
      <t>サテイ</t>
    </rPh>
    <rPh sb="37" eb="38">
      <t>ゴ</t>
    </rPh>
    <rPh sb="39" eb="41">
      <t>チョウセイ</t>
    </rPh>
    <phoneticPr fontId="4"/>
  </si>
  <si>
    <t>歳入予算見積一覧表</t>
    <rPh sb="0" eb="2">
      <t>サイニュウ</t>
    </rPh>
    <rPh sb="2" eb="4">
      <t>ヨサン</t>
    </rPh>
    <rPh sb="4" eb="6">
      <t>ミツモリ</t>
    </rPh>
    <rPh sb="6" eb="8">
      <t>イチラン</t>
    </rPh>
    <rPh sb="8" eb="9">
      <t>ヒョウ</t>
    </rPh>
    <phoneticPr fontId="8"/>
  </si>
  <si>
    <t>（ＣＳＶ形式）</t>
    <rPh sb="4" eb="6">
      <t>ケイシキ</t>
    </rPh>
    <phoneticPr fontId="8"/>
  </si>
  <si>
    <t>歳入予算の見積の一覧を年度、当初補正区分を指定して、CSV形式で出力できること。
・所属課、会計等によりしぼりこみが出来ること。</t>
    <rPh sb="29" eb="31">
      <t>ケイシキ</t>
    </rPh>
    <rPh sb="32" eb="34">
      <t>シュツリョク</t>
    </rPh>
    <phoneticPr fontId="4"/>
  </si>
  <si>
    <t>見積事業一覧表</t>
    <rPh sb="0" eb="2">
      <t>ミツモリ</t>
    </rPh>
    <rPh sb="2" eb="4">
      <t>ジギョウ</t>
    </rPh>
    <rPh sb="4" eb="6">
      <t>イチラン</t>
    </rPh>
    <rPh sb="6" eb="7">
      <t>ヒョウ</t>
    </rPh>
    <phoneticPr fontId="8"/>
  </si>
  <si>
    <t>歳出予算の見積一覧表を年度、当初補正区分を指定して、PDF形式で出力できること。
・所属課、会計等によりしぼりこみが出来ること。</t>
    <rPh sb="14" eb="16">
      <t>トウショ</t>
    </rPh>
    <rPh sb="16" eb="18">
      <t>ホセイ</t>
    </rPh>
    <rPh sb="18" eb="20">
      <t>クブン</t>
    </rPh>
    <rPh sb="21" eb="23">
      <t>シテイ</t>
    </rPh>
    <rPh sb="29" eb="31">
      <t>ケイシキ</t>
    </rPh>
    <phoneticPr fontId="4"/>
  </si>
  <si>
    <t>歳出予算の見積一覧表を年度、当初補正区分を指定して、CSV形式で出力できること。
・所属課、会計等によりしぼりこみが出来ること。</t>
    <rPh sb="29" eb="31">
      <t>ケイシキ</t>
    </rPh>
    <phoneticPr fontId="4"/>
  </si>
  <si>
    <t>歳出予算見積一覧表</t>
    <rPh sb="0" eb="2">
      <t>サイシュツ</t>
    </rPh>
    <rPh sb="2" eb="4">
      <t>ヨサン</t>
    </rPh>
    <rPh sb="4" eb="6">
      <t>ミツモリ</t>
    </rPh>
    <rPh sb="6" eb="8">
      <t>イチラン</t>
    </rPh>
    <rPh sb="8" eb="9">
      <t>ヒョウ</t>
    </rPh>
    <phoneticPr fontId="8"/>
  </si>
  <si>
    <t>歳出予算の見積の一覧を年度、当初補正区分を指定して、CSV形式で出力できること。
・所属課、会計等によりしぼりこみが出来ること。</t>
    <rPh sb="1" eb="2">
      <t>デ</t>
    </rPh>
    <rPh sb="29" eb="31">
      <t>ケイシキ</t>
    </rPh>
    <rPh sb="32" eb="34">
      <t>シュツリョク</t>
    </rPh>
    <phoneticPr fontId="4"/>
  </si>
  <si>
    <t>財源内訳表</t>
    <rPh sb="0" eb="2">
      <t>ザイゲン</t>
    </rPh>
    <rPh sb="2" eb="4">
      <t>ウチワケ</t>
    </rPh>
    <rPh sb="4" eb="5">
      <t>ヒョウ</t>
    </rPh>
    <phoneticPr fontId="8"/>
  </si>
  <si>
    <t>歳出入予算の財源内訳を年度、当初補正区分を指定して、PDF形式で出力できること。</t>
    <rPh sb="2" eb="3">
      <t>ニュウ</t>
    </rPh>
    <rPh sb="29" eb="31">
      <t>ケイシキ</t>
    </rPh>
    <phoneticPr fontId="8"/>
  </si>
  <si>
    <t>歳出入予算の財源内訳を年度、当初補正区分を指定して、CSV形式で出力できること。</t>
    <rPh sb="2" eb="3">
      <t>ニュウ</t>
    </rPh>
    <rPh sb="29" eb="31">
      <t>ケイシキ</t>
    </rPh>
    <phoneticPr fontId="8"/>
  </si>
  <si>
    <t>予算集計表</t>
    <rPh sb="0" eb="2">
      <t>ヨサン</t>
    </rPh>
    <rPh sb="2" eb="4">
      <t>シュウケイ</t>
    </rPh>
    <rPh sb="4" eb="5">
      <t>ヒョウ</t>
    </rPh>
    <phoneticPr fontId="8"/>
  </si>
  <si>
    <t>款別予算総括表</t>
    <rPh sb="0" eb="1">
      <t>カン</t>
    </rPh>
    <rPh sb="1" eb="2">
      <t>ベツ</t>
    </rPh>
    <rPh sb="2" eb="4">
      <t>ヨサン</t>
    </rPh>
    <rPh sb="4" eb="6">
      <t>ソウカツ</t>
    </rPh>
    <rPh sb="6" eb="7">
      <t>ヒョウ</t>
    </rPh>
    <phoneticPr fontId="8"/>
  </si>
  <si>
    <t>歳入歳出予算の款別予算集計を年度、当初補正区分を指定して、PDF形式で出力できること。</t>
    <rPh sb="14" eb="16">
      <t>ネンド</t>
    </rPh>
    <rPh sb="17" eb="19">
      <t>トウショ</t>
    </rPh>
    <rPh sb="19" eb="21">
      <t>ホセイ</t>
    </rPh>
    <rPh sb="21" eb="23">
      <t>クブン</t>
    </rPh>
    <rPh sb="24" eb="26">
      <t>シテイ</t>
    </rPh>
    <rPh sb="32" eb="34">
      <t>ケイシキ</t>
    </rPh>
    <rPh sb="35" eb="37">
      <t>シュツリョク</t>
    </rPh>
    <phoneticPr fontId="8"/>
  </si>
  <si>
    <t>歳入歳出予算の款別予算集計を年度、当初補正区分を指定して、CSV形式で出力できること。</t>
    <rPh sb="14" eb="16">
      <t>ネンド</t>
    </rPh>
    <rPh sb="17" eb="19">
      <t>トウショ</t>
    </rPh>
    <rPh sb="19" eb="21">
      <t>ホセイ</t>
    </rPh>
    <rPh sb="21" eb="23">
      <t>クブン</t>
    </rPh>
    <rPh sb="24" eb="26">
      <t>シテイ</t>
    </rPh>
    <rPh sb="32" eb="34">
      <t>ケイシキ</t>
    </rPh>
    <rPh sb="35" eb="37">
      <t>シュツリョク</t>
    </rPh>
    <phoneticPr fontId="8"/>
  </si>
  <si>
    <t>予算書</t>
    <rPh sb="0" eb="3">
      <t>ヨサンショ</t>
    </rPh>
    <phoneticPr fontId="4"/>
  </si>
  <si>
    <t>予算書説明登録</t>
    <rPh sb="0" eb="3">
      <t>ヨサンショ</t>
    </rPh>
    <rPh sb="3" eb="5">
      <t>セツメイ</t>
    </rPh>
    <rPh sb="5" eb="7">
      <t>トウロク</t>
    </rPh>
    <phoneticPr fontId="8"/>
  </si>
  <si>
    <t>予算書の説明欄に記載する内容、金額を登録できること。
・説明欄に記載する内容の詳細については別途指示する内容に変更できること。</t>
    <rPh sb="52" eb="54">
      <t>ナイヨウ</t>
    </rPh>
    <rPh sb="55" eb="57">
      <t>ヘンコウ</t>
    </rPh>
    <phoneticPr fontId="4"/>
  </si>
  <si>
    <t>帳票（予算書）</t>
    <rPh sb="0" eb="2">
      <t>チョウヒョウ</t>
    </rPh>
    <rPh sb="3" eb="6">
      <t>ヨサンショ</t>
    </rPh>
    <phoneticPr fontId="4"/>
  </si>
  <si>
    <t>予算書第１表</t>
  </si>
  <si>
    <t>EXCEL帳票またはPDF形式で予算書第1表の作成できること。</t>
    <rPh sb="13" eb="15">
      <t>ケイシキ</t>
    </rPh>
    <phoneticPr fontId="4"/>
  </si>
  <si>
    <t>歳入予算事項別総括表</t>
  </si>
  <si>
    <t>歳出予算事項別総括表</t>
  </si>
  <si>
    <t>歳入予算事項別明細書</t>
  </si>
  <si>
    <t>歳出予算事項別明細書</t>
  </si>
  <si>
    <t>会計別予算総括表</t>
  </si>
  <si>
    <t>データ抽出</t>
    <rPh sb="3" eb="5">
      <t>チュウシュツ</t>
    </rPh>
    <phoneticPr fontId="4"/>
  </si>
  <si>
    <t>汎用抽出</t>
    <rPh sb="0" eb="2">
      <t>ハンヨウ</t>
    </rPh>
    <phoneticPr fontId="8"/>
  </si>
  <si>
    <t>ＥＸＣＥＬ等での集計､分析に利用するための査定結果データをCSV形式で出力できること。
・出力するデータはには少なくとも以下の内容を含むこと。
出力項目【歳入】⇒年度、当初補正区分、所属、会計、款、項、目、節、細節、細々節、前年度予算額、当該年度予算額、充当額、経常臨時区分
出力項目【歳出】⇒年度、当初補正区分、所属、会計、款、項、目、事業（システムでサポートする全ての階層）、節、細節、細々節、前年度予算額、当該年度予算額、充当額、経常臨時区分、性質別区分</t>
    <rPh sb="32" eb="34">
      <t>ケイシキ</t>
    </rPh>
    <rPh sb="35" eb="37">
      <t>シュツリョク</t>
    </rPh>
    <rPh sb="45" eb="47">
      <t>シュツリョク</t>
    </rPh>
    <rPh sb="55" eb="56">
      <t>スク</t>
    </rPh>
    <rPh sb="60" eb="62">
      <t>イカ</t>
    </rPh>
    <rPh sb="63" eb="65">
      <t>ナイヨウ</t>
    </rPh>
    <rPh sb="66" eb="67">
      <t>フク</t>
    </rPh>
    <rPh sb="72" eb="74">
      <t>シュツリョク</t>
    </rPh>
    <rPh sb="74" eb="76">
      <t>コウモク</t>
    </rPh>
    <rPh sb="77" eb="79">
      <t>サイニュウ</t>
    </rPh>
    <rPh sb="81" eb="83">
      <t>ネンド</t>
    </rPh>
    <rPh sb="84" eb="86">
      <t>トウショ</t>
    </rPh>
    <rPh sb="86" eb="88">
      <t>ホセイ</t>
    </rPh>
    <rPh sb="88" eb="90">
      <t>クブン</t>
    </rPh>
    <rPh sb="91" eb="93">
      <t>ショゾク</t>
    </rPh>
    <rPh sb="94" eb="95">
      <t>カイ</t>
    </rPh>
    <rPh sb="95" eb="96">
      <t>ケイ</t>
    </rPh>
    <rPh sb="97" eb="98">
      <t>カン</t>
    </rPh>
    <rPh sb="99" eb="100">
      <t>コウ</t>
    </rPh>
    <rPh sb="101" eb="102">
      <t>モク</t>
    </rPh>
    <rPh sb="103" eb="104">
      <t>セツ</t>
    </rPh>
    <rPh sb="105" eb="106">
      <t>コマ</t>
    </rPh>
    <rPh sb="106" eb="107">
      <t>セツ</t>
    </rPh>
    <rPh sb="108" eb="109">
      <t>コマ</t>
    </rPh>
    <rPh sb="131" eb="133">
      <t>ケイジョウ</t>
    </rPh>
    <rPh sb="139" eb="141">
      <t>シュツリョク</t>
    </rPh>
    <rPh sb="141" eb="143">
      <t>コウモク</t>
    </rPh>
    <rPh sb="170" eb="172">
      <t>ジギョウ</t>
    </rPh>
    <rPh sb="184" eb="185">
      <t>スベ</t>
    </rPh>
    <rPh sb="187" eb="189">
      <t>カイソウ</t>
    </rPh>
    <rPh sb="219" eb="221">
      <t>ケイジョウ</t>
    </rPh>
    <rPh sb="226" eb="228">
      <t>セイシツ</t>
    </rPh>
    <rPh sb="228" eb="229">
      <t>ベツ</t>
    </rPh>
    <rPh sb="229" eb="231">
      <t>クブン</t>
    </rPh>
    <phoneticPr fontId="4"/>
  </si>
  <si>
    <t>過充当チェックリスト</t>
  </si>
  <si>
    <t>過充当チェックリストを抽出し、PDF形式、またはCSV形式で出力できること。</t>
    <rPh sb="11" eb="13">
      <t>チュウシュツ</t>
    </rPh>
    <rPh sb="18" eb="20">
      <t>ケイシキ</t>
    </rPh>
    <rPh sb="27" eb="29">
      <t>ケイシキ</t>
    </rPh>
    <rPh sb="30" eb="32">
      <t>シュツリョク</t>
    </rPh>
    <phoneticPr fontId="4"/>
  </si>
  <si>
    <t>現計予算</t>
    <rPh sb="0" eb="1">
      <t>ゲン</t>
    </rPh>
    <rPh sb="1" eb="2">
      <t>ケイ</t>
    </rPh>
    <rPh sb="2" eb="4">
      <t>ヨサン</t>
    </rPh>
    <phoneticPr fontId="4"/>
  </si>
  <si>
    <t>歳入現計予算状況</t>
    <rPh sb="0" eb="2">
      <t>サイニュウ</t>
    </rPh>
    <rPh sb="2" eb="3">
      <t>ゲン</t>
    </rPh>
    <rPh sb="3" eb="4">
      <t>ケイ</t>
    </rPh>
    <rPh sb="4" eb="6">
      <t>ヨサン</t>
    </rPh>
    <rPh sb="6" eb="8">
      <t>ジョウキョウ</t>
    </rPh>
    <phoneticPr fontId="8"/>
  </si>
  <si>
    <t>年度、当初補正区分を指定し、歳入現計予算の内訳を、会計～細々節単位に検索できること。</t>
    <rPh sb="0" eb="2">
      <t>ネンド</t>
    </rPh>
    <rPh sb="10" eb="12">
      <t>シテイ</t>
    </rPh>
    <phoneticPr fontId="4"/>
  </si>
  <si>
    <t>歳出現計予算状況</t>
    <rPh sb="0" eb="2">
      <t>サイシュツ</t>
    </rPh>
    <rPh sb="2" eb="3">
      <t>ゲン</t>
    </rPh>
    <rPh sb="3" eb="4">
      <t>ケイ</t>
    </rPh>
    <rPh sb="4" eb="6">
      <t>ヨサン</t>
    </rPh>
    <rPh sb="6" eb="8">
      <t>ジョウキョウ</t>
    </rPh>
    <phoneticPr fontId="8"/>
  </si>
  <si>
    <t>年度、当初補正区分を指定し、歳出現計予算の内訳を、会計～細々節単位に検索できること。</t>
    <rPh sb="0" eb="2">
      <t>ネンド</t>
    </rPh>
    <rPh sb="10" eb="12">
      <t>シテイ</t>
    </rPh>
    <rPh sb="15" eb="16">
      <t>デ</t>
    </rPh>
    <phoneticPr fontId="4"/>
  </si>
  <si>
    <t>予算分析登録</t>
    <rPh sb="0" eb="2">
      <t>ヨサン</t>
    </rPh>
    <rPh sb="2" eb="4">
      <t>ブンセキ</t>
    </rPh>
    <rPh sb="4" eb="6">
      <t>トウロク</t>
    </rPh>
    <phoneticPr fontId="8"/>
  </si>
  <si>
    <t>予算額の各種分析を行うために、科目および事業コードに対して各種統計用区分を付加できること。</t>
  </si>
  <si>
    <t>予算分析用語登録</t>
    <rPh sb="0" eb="2">
      <t>ヨサン</t>
    </rPh>
    <rPh sb="2" eb="4">
      <t>ブンセキ</t>
    </rPh>
    <rPh sb="4" eb="6">
      <t>ヨウゴ</t>
    </rPh>
    <rPh sb="6" eb="8">
      <t>トウロク</t>
    </rPh>
    <phoneticPr fontId="8"/>
  </si>
  <si>
    <t>予算編成で使用する予算分析用語を登録できること。</t>
  </si>
  <si>
    <t>予算分析一括処理</t>
    <rPh sb="0" eb="2">
      <t>ヨサン</t>
    </rPh>
    <rPh sb="2" eb="4">
      <t>ブンセキ</t>
    </rPh>
    <rPh sb="4" eb="6">
      <t>イッカツ</t>
    </rPh>
    <rPh sb="6" eb="8">
      <t>ショリ</t>
    </rPh>
    <phoneticPr fontId="8"/>
  </si>
  <si>
    <t>予算分析マスタの内容を、歳入見積または事業見積、予算充当、性質充当に反映できること。</t>
  </si>
  <si>
    <t>分析用語一覧</t>
    <rPh sb="0" eb="2">
      <t>ブンセキ</t>
    </rPh>
    <rPh sb="2" eb="4">
      <t>ヨウゴ</t>
    </rPh>
    <rPh sb="4" eb="6">
      <t>イチラン</t>
    </rPh>
    <phoneticPr fontId="8"/>
  </si>
  <si>
    <t>予算分析用語の照会できること。</t>
    <rPh sb="0" eb="2">
      <t>ヨサン</t>
    </rPh>
    <rPh sb="2" eb="4">
      <t>ブンセキ</t>
    </rPh>
    <rPh sb="4" eb="6">
      <t>ヨウゴ</t>
    </rPh>
    <rPh sb="7" eb="9">
      <t>ショウカイ</t>
    </rPh>
    <phoneticPr fontId="8"/>
  </si>
  <si>
    <t>進捗登録</t>
    <rPh sb="0" eb="2">
      <t>シンチョク</t>
    </rPh>
    <rPh sb="2" eb="4">
      <t>トウロク</t>
    </rPh>
    <phoneticPr fontId="8"/>
  </si>
  <si>
    <t>部単位で要求期間､査定期間の設定管理できること。</t>
  </si>
  <si>
    <t>補正区分登録</t>
    <rPh sb="0" eb="2">
      <t>ホセイ</t>
    </rPh>
    <rPh sb="2" eb="4">
      <t>クブン</t>
    </rPh>
    <rPh sb="4" eb="6">
      <t>トウロク</t>
    </rPh>
    <phoneticPr fontId="8"/>
  </si>
  <si>
    <t>補正データ作成</t>
    <rPh sb="0" eb="2">
      <t>ホセイ</t>
    </rPh>
    <rPh sb="5" eb="7">
      <t>サクセイ</t>
    </rPh>
    <phoneticPr fontId="8"/>
  </si>
  <si>
    <t>補正データの作成処理できること。</t>
    <rPh sb="6" eb="8">
      <t>サクセイ</t>
    </rPh>
    <phoneticPr fontId="8"/>
  </si>
  <si>
    <t>補正前額反映処理</t>
    <rPh sb="0" eb="2">
      <t>ホセイ</t>
    </rPh>
    <rPh sb="2" eb="3">
      <t>マエ</t>
    </rPh>
    <rPh sb="3" eb="4">
      <t>ガク</t>
    </rPh>
    <rPh sb="4" eb="6">
      <t>ハンエイ</t>
    </rPh>
    <rPh sb="6" eb="8">
      <t>ショリ</t>
    </rPh>
    <phoneticPr fontId="8"/>
  </si>
  <si>
    <t>科目事業移動反映</t>
    <rPh sb="0" eb="2">
      <t>カモク</t>
    </rPh>
    <rPh sb="2" eb="4">
      <t>ジギョウ</t>
    </rPh>
    <rPh sb="4" eb="6">
      <t>イドウ</t>
    </rPh>
    <rPh sb="6" eb="8">
      <t>ハンエイ</t>
    </rPh>
    <phoneticPr fontId="8"/>
  </si>
  <si>
    <t>階層構造になっている事業を指定した単位で別の箇所に移動できること。
・（例）ある大事業にひもづいている中事業を別の大事業にひもづくよう移動させる。移動させた中事業以下にひもづく小事業は全て同様に移動する。</t>
    <rPh sb="0" eb="2">
      <t>カイソウ</t>
    </rPh>
    <rPh sb="2" eb="4">
      <t>コウゾウ</t>
    </rPh>
    <rPh sb="10" eb="12">
      <t>ジギョウ</t>
    </rPh>
    <rPh sb="13" eb="15">
      <t>シテイ</t>
    </rPh>
    <rPh sb="17" eb="19">
      <t>タンイ</t>
    </rPh>
    <rPh sb="20" eb="21">
      <t>ベツ</t>
    </rPh>
    <rPh sb="22" eb="24">
      <t>カショ</t>
    </rPh>
    <rPh sb="25" eb="27">
      <t>イドウ</t>
    </rPh>
    <rPh sb="36" eb="37">
      <t>レイ</t>
    </rPh>
    <rPh sb="40" eb="43">
      <t>ダイジギョウ</t>
    </rPh>
    <rPh sb="51" eb="52">
      <t>チュウ</t>
    </rPh>
    <rPh sb="52" eb="54">
      <t>ジギョウ</t>
    </rPh>
    <rPh sb="55" eb="56">
      <t>ベツ</t>
    </rPh>
    <rPh sb="57" eb="60">
      <t>ダイジギョウ</t>
    </rPh>
    <rPh sb="67" eb="69">
      <t>イドウ</t>
    </rPh>
    <rPh sb="73" eb="75">
      <t>イドウ</t>
    </rPh>
    <rPh sb="78" eb="79">
      <t>チュウ</t>
    </rPh>
    <rPh sb="79" eb="81">
      <t>ジギョウ</t>
    </rPh>
    <rPh sb="81" eb="83">
      <t>イカ</t>
    </rPh>
    <rPh sb="88" eb="89">
      <t>ショウ</t>
    </rPh>
    <rPh sb="89" eb="91">
      <t>ジギョウ</t>
    </rPh>
    <rPh sb="92" eb="93">
      <t>スベ</t>
    </rPh>
    <rPh sb="94" eb="96">
      <t>ドウヨウ</t>
    </rPh>
    <rPh sb="97" eb="99">
      <t>イドウ</t>
    </rPh>
    <phoneticPr fontId="4"/>
  </si>
  <si>
    <t>予算執行データ取込反映</t>
    <rPh sb="9" eb="11">
      <t>ハンエイ</t>
    </rPh>
    <phoneticPr fontId="8"/>
  </si>
  <si>
    <t>（n-2)年度決算額をn年度の予算編成データへ設定できること。
・設定したデータは予算書や予算要求書等にて反映する。</t>
    <rPh sb="12" eb="14">
      <t>ネンド</t>
    </rPh>
    <rPh sb="15" eb="17">
      <t>ヨサン</t>
    </rPh>
    <rPh sb="17" eb="19">
      <t>ヘンセイ</t>
    </rPh>
    <rPh sb="23" eb="25">
      <t>セッテイ</t>
    </rPh>
    <rPh sb="33" eb="35">
      <t>セッテイ</t>
    </rPh>
    <rPh sb="41" eb="44">
      <t>ヨサンショ</t>
    </rPh>
    <rPh sb="45" eb="47">
      <t>ヨサン</t>
    </rPh>
    <rPh sb="47" eb="49">
      <t>ヨウキュウ</t>
    </rPh>
    <rPh sb="49" eb="50">
      <t>ショ</t>
    </rPh>
    <rPh sb="50" eb="51">
      <t>トウ</t>
    </rPh>
    <rPh sb="53" eb="55">
      <t>ハンエイ</t>
    </rPh>
    <phoneticPr fontId="8"/>
  </si>
  <si>
    <t>予算執行データ作成</t>
    <rPh sb="0" eb="2">
      <t>ヨサン</t>
    </rPh>
    <rPh sb="2" eb="4">
      <t>シッコウ</t>
    </rPh>
    <rPh sb="7" eb="9">
      <t>サクセイ</t>
    </rPh>
    <phoneticPr fontId="8"/>
  </si>
  <si>
    <t>確定後の当初､補正予算について､執行系に渡す予算データを作成できること。</t>
  </si>
  <si>
    <t>予算執行データ作成（所属別）</t>
  </si>
  <si>
    <t>確定後の当初､補正予算について､執行系に渡す予算データを所属別に作成できること。</t>
  </si>
  <si>
    <t>所属変更処理</t>
    <rPh sb="0" eb="2">
      <t>ショゾク</t>
    </rPh>
    <rPh sb="2" eb="4">
      <t>ヘンコウ</t>
    </rPh>
    <rPh sb="4" eb="6">
      <t>ショリ</t>
    </rPh>
    <phoneticPr fontId="8"/>
  </si>
  <si>
    <t>配当前、配当後に関わらず、予算データを、事業単位で他の所属へ付け替えができること。</t>
    <rPh sb="0" eb="2">
      <t>ハイトウ</t>
    </rPh>
    <rPh sb="2" eb="3">
      <t>マエ</t>
    </rPh>
    <rPh sb="4" eb="6">
      <t>ハイトウ</t>
    </rPh>
    <rPh sb="6" eb="7">
      <t>アト</t>
    </rPh>
    <rPh sb="8" eb="9">
      <t>カカ</t>
    </rPh>
    <rPh sb="13" eb="15">
      <t>ヨサン</t>
    </rPh>
    <rPh sb="20" eb="22">
      <t>ジギョウ</t>
    </rPh>
    <rPh sb="22" eb="24">
      <t>タンイ</t>
    </rPh>
    <rPh sb="25" eb="26">
      <t>ホカ</t>
    </rPh>
    <rPh sb="27" eb="29">
      <t>ショゾク</t>
    </rPh>
    <rPh sb="30" eb="31">
      <t>ツ</t>
    </rPh>
    <rPh sb="32" eb="33">
      <t>カ</t>
    </rPh>
    <phoneticPr fontId="8"/>
  </si>
  <si>
    <t>提供形態</t>
    <rPh sb="0" eb="2">
      <t>テイキョウ</t>
    </rPh>
    <rPh sb="2" eb="4">
      <t>ケイタイ</t>
    </rPh>
    <phoneticPr fontId="4"/>
  </si>
  <si>
    <t>標準
機能</t>
    <rPh sb="0" eb="2">
      <t>ヒョウジュン</t>
    </rPh>
    <rPh sb="3" eb="5">
      <t>キノウ</t>
    </rPh>
    <phoneticPr fontId="4"/>
  </si>
  <si>
    <t>カスタマイズ対応</t>
    <rPh sb="6" eb="8">
      <t>タイオウ</t>
    </rPh>
    <phoneticPr fontId="4"/>
  </si>
  <si>
    <t>業務手順の変更</t>
    <rPh sb="0" eb="2">
      <t>ギョウム</t>
    </rPh>
    <rPh sb="2" eb="4">
      <t>テジュン</t>
    </rPh>
    <rPh sb="5" eb="7">
      <t>ヘンコウ</t>
    </rPh>
    <phoneticPr fontId="4"/>
  </si>
  <si>
    <t>EUC
対応</t>
    <rPh sb="4" eb="6">
      <t>タイオウ</t>
    </rPh>
    <phoneticPr fontId="4"/>
  </si>
  <si>
    <t>一部納入などに対応するため、調定額の範囲内で納付額を変更し、納付書を再発行できること。その際、一部納入もしくは再発行の文字を表示すること。</t>
    <rPh sb="0" eb="2">
      <t>イチブ</t>
    </rPh>
    <rPh sb="2" eb="4">
      <t>ノウニュウ</t>
    </rPh>
    <rPh sb="7" eb="9">
      <t>タイオウ</t>
    </rPh>
    <rPh sb="14" eb="17">
      <t>チョウテイガク</t>
    </rPh>
    <rPh sb="18" eb="21">
      <t>ハンイナイ</t>
    </rPh>
    <rPh sb="22" eb="24">
      <t>ノウフ</t>
    </rPh>
    <rPh sb="24" eb="25">
      <t>ガク</t>
    </rPh>
    <rPh sb="26" eb="28">
      <t>ヘンコウ</t>
    </rPh>
    <rPh sb="30" eb="33">
      <t>ノウフショ</t>
    </rPh>
    <rPh sb="34" eb="37">
      <t>サイハッコウ</t>
    </rPh>
    <rPh sb="45" eb="46">
      <t>サイ</t>
    </rPh>
    <rPh sb="47" eb="49">
      <t>イチブ</t>
    </rPh>
    <rPh sb="49" eb="51">
      <t>ノウニュウ</t>
    </rPh>
    <rPh sb="55" eb="58">
      <t>サイハッコウ</t>
    </rPh>
    <rPh sb="59" eb="61">
      <t>モジ</t>
    </rPh>
    <rPh sb="62" eb="64">
      <t>ヒョウジ</t>
    </rPh>
    <phoneticPr fontId="8"/>
  </si>
  <si>
    <t>単件調定、一括調定、歳計外単件受入、歳計外一括受入の収入消込ができること。バーコードによる消込できること。</t>
    <rPh sb="2" eb="4">
      <t>チョウテイ</t>
    </rPh>
    <rPh sb="5" eb="7">
      <t>イッカツ</t>
    </rPh>
    <rPh sb="10" eb="13">
      <t>サイケイガイ</t>
    </rPh>
    <rPh sb="13" eb="15">
      <t>タンケン</t>
    </rPh>
    <rPh sb="15" eb="17">
      <t>ウケイレ</t>
    </rPh>
    <rPh sb="18" eb="21">
      <t>サイケイガイ</t>
    </rPh>
    <rPh sb="21" eb="23">
      <t>イッカツ</t>
    </rPh>
    <rPh sb="23" eb="25">
      <t>ウケイレ</t>
    </rPh>
    <phoneticPr fontId="8"/>
  </si>
  <si>
    <t>一件ごとの消込だけでなく、複数件を入力もしくはバーコード読み込みしてから一括消込できること。</t>
    <rPh sb="0" eb="2">
      <t>イッケン</t>
    </rPh>
    <rPh sb="5" eb="6">
      <t>ケシ</t>
    </rPh>
    <rPh sb="6" eb="7">
      <t>コミ</t>
    </rPh>
    <rPh sb="13" eb="15">
      <t>フクスウ</t>
    </rPh>
    <rPh sb="15" eb="16">
      <t>ケン</t>
    </rPh>
    <rPh sb="17" eb="19">
      <t>ニュウリョク</t>
    </rPh>
    <rPh sb="28" eb="29">
      <t>ヨ</t>
    </rPh>
    <rPh sb="30" eb="31">
      <t>コ</t>
    </rPh>
    <rPh sb="36" eb="38">
      <t>イッカツ</t>
    </rPh>
    <rPh sb="38" eb="39">
      <t>ケシ</t>
    </rPh>
    <rPh sb="39" eb="40">
      <t>コミ</t>
    </rPh>
    <phoneticPr fontId="8"/>
  </si>
  <si>
    <t>消込対象データの調定番号、調定をあげた所属、調定区分（単件・一括など）、調定の摘要、債務者（納付者）など調定書の情報が表示され、件数や収入金額を変更できること。</t>
    <rPh sb="0" eb="1">
      <t>ケシ</t>
    </rPh>
    <rPh sb="1" eb="2">
      <t>コミ</t>
    </rPh>
    <rPh sb="2" eb="4">
      <t>タイショウ</t>
    </rPh>
    <rPh sb="8" eb="9">
      <t>チョウ</t>
    </rPh>
    <rPh sb="9" eb="10">
      <t>テイ</t>
    </rPh>
    <rPh sb="10" eb="12">
      <t>バンゴウ</t>
    </rPh>
    <rPh sb="13" eb="14">
      <t>チョウ</t>
    </rPh>
    <rPh sb="14" eb="15">
      <t>テイ</t>
    </rPh>
    <rPh sb="19" eb="21">
      <t>ショゾク</t>
    </rPh>
    <rPh sb="22" eb="23">
      <t>チョウ</t>
    </rPh>
    <rPh sb="23" eb="24">
      <t>テイ</t>
    </rPh>
    <rPh sb="24" eb="26">
      <t>クブン</t>
    </rPh>
    <rPh sb="27" eb="28">
      <t>タン</t>
    </rPh>
    <rPh sb="28" eb="29">
      <t>ケン</t>
    </rPh>
    <rPh sb="30" eb="32">
      <t>イッカツ</t>
    </rPh>
    <rPh sb="36" eb="37">
      <t>チョウ</t>
    </rPh>
    <rPh sb="37" eb="38">
      <t>テイ</t>
    </rPh>
    <rPh sb="39" eb="41">
      <t>テキヨウ</t>
    </rPh>
    <rPh sb="42" eb="45">
      <t>サイムシャ</t>
    </rPh>
    <rPh sb="46" eb="48">
      <t>ノウフ</t>
    </rPh>
    <rPh sb="48" eb="49">
      <t>シャ</t>
    </rPh>
    <rPh sb="52" eb="53">
      <t>チョウ</t>
    </rPh>
    <rPh sb="53" eb="54">
      <t>テイ</t>
    </rPh>
    <rPh sb="54" eb="55">
      <t>ショ</t>
    </rPh>
    <rPh sb="56" eb="58">
      <t>ジョウホウ</t>
    </rPh>
    <rPh sb="59" eb="61">
      <t>ヒョウジ</t>
    </rPh>
    <rPh sb="64" eb="66">
      <t>ケンスウ</t>
    </rPh>
    <rPh sb="67" eb="69">
      <t>シュウニュウ</t>
    </rPh>
    <rPh sb="69" eb="71">
      <t>キンガク</t>
    </rPh>
    <rPh sb="72" eb="74">
      <t>ヘンコウ</t>
    </rPh>
    <phoneticPr fontId="8"/>
  </si>
  <si>
    <t>取り込みしたデータの取消（削除）が消込前にできること。</t>
    <rPh sb="0" eb="1">
      <t>ト</t>
    </rPh>
    <rPh sb="2" eb="3">
      <t>コ</t>
    </rPh>
    <rPh sb="10" eb="12">
      <t>トリケシ</t>
    </rPh>
    <rPh sb="13" eb="15">
      <t>サクジョ</t>
    </rPh>
    <rPh sb="17" eb="18">
      <t>ケシ</t>
    </rPh>
    <rPh sb="18" eb="19">
      <t>コミ</t>
    </rPh>
    <rPh sb="19" eb="20">
      <t>マエ</t>
    </rPh>
    <phoneticPr fontId="8"/>
  </si>
  <si>
    <t>リスト出力年月日が表示されること。</t>
    <rPh sb="3" eb="5">
      <t>シュツリョク</t>
    </rPh>
    <rPh sb="5" eb="8">
      <t>ネンガッピ</t>
    </rPh>
    <rPh sb="9" eb="11">
      <t>ヒョウジ</t>
    </rPh>
    <phoneticPr fontId="8"/>
  </si>
  <si>
    <t>起案者情報、起案年月日，決裁欄（決裁、合議、審査など）、決裁年月日欄、年度、戻出番号、戻出命令額、所属、会計～細々節、調定額、収入済額、調定額累計、収入済額累計、支払予定年月日、調定番号、調定区分、支出区分（通常払、資金前渡など）、支払方法（口座振替、窓口払など）、摘要、相手方情報、振込先情報、バーコード、領収欄、支払済印欄などが入力・表示できること。</t>
    <rPh sb="0" eb="3">
      <t>キアンシャ</t>
    </rPh>
    <rPh sb="3" eb="5">
      <t>ジョウホウ</t>
    </rPh>
    <rPh sb="6" eb="11">
      <t>キアンネンガッピ</t>
    </rPh>
    <rPh sb="12" eb="14">
      <t>ケッサイ</t>
    </rPh>
    <rPh sb="14" eb="15">
      <t>ラン</t>
    </rPh>
    <rPh sb="16" eb="18">
      <t>ケッサイ</t>
    </rPh>
    <rPh sb="19" eb="21">
      <t>ゴウギ</t>
    </rPh>
    <rPh sb="22" eb="24">
      <t>シンサ</t>
    </rPh>
    <rPh sb="28" eb="30">
      <t>ケッサイ</t>
    </rPh>
    <rPh sb="30" eb="32">
      <t>ネンゲツ</t>
    </rPh>
    <rPh sb="32" eb="33">
      <t>ビ</t>
    </rPh>
    <rPh sb="33" eb="34">
      <t>ラン</t>
    </rPh>
    <rPh sb="35" eb="37">
      <t>ネンド</t>
    </rPh>
    <rPh sb="38" eb="39">
      <t>レイ</t>
    </rPh>
    <rPh sb="39" eb="40">
      <t>シュツ</t>
    </rPh>
    <rPh sb="40" eb="42">
      <t>バンゴウ</t>
    </rPh>
    <rPh sb="43" eb="44">
      <t>レイ</t>
    </rPh>
    <rPh sb="44" eb="45">
      <t>シュツ</t>
    </rPh>
    <rPh sb="45" eb="47">
      <t>メイレイ</t>
    </rPh>
    <rPh sb="47" eb="48">
      <t>ガク</t>
    </rPh>
    <rPh sb="49" eb="51">
      <t>ショゾク</t>
    </rPh>
    <rPh sb="52" eb="54">
      <t>カイケイ</t>
    </rPh>
    <rPh sb="55" eb="57">
      <t>ホソボソ</t>
    </rPh>
    <rPh sb="57" eb="58">
      <t>セツ</t>
    </rPh>
    <rPh sb="59" eb="60">
      <t>チョウ</t>
    </rPh>
    <rPh sb="60" eb="61">
      <t>テイ</t>
    </rPh>
    <rPh sb="61" eb="62">
      <t>ガク</t>
    </rPh>
    <rPh sb="63" eb="65">
      <t>シュウニュウ</t>
    </rPh>
    <rPh sb="65" eb="66">
      <t>ズ</t>
    </rPh>
    <rPh sb="66" eb="67">
      <t>ガク</t>
    </rPh>
    <rPh sb="68" eb="69">
      <t>チョウ</t>
    </rPh>
    <rPh sb="69" eb="70">
      <t>テイ</t>
    </rPh>
    <rPh sb="70" eb="71">
      <t>ガク</t>
    </rPh>
    <rPh sb="71" eb="73">
      <t>ルイケイ</t>
    </rPh>
    <rPh sb="74" eb="76">
      <t>シュウニュウ</t>
    </rPh>
    <rPh sb="76" eb="77">
      <t>ズ</t>
    </rPh>
    <rPh sb="77" eb="78">
      <t>ガク</t>
    </rPh>
    <rPh sb="78" eb="80">
      <t>ルイケイ</t>
    </rPh>
    <rPh sb="81" eb="83">
      <t>シハライ</t>
    </rPh>
    <rPh sb="83" eb="85">
      <t>ヨテイ</t>
    </rPh>
    <rPh sb="85" eb="88">
      <t>ネンガッピ</t>
    </rPh>
    <rPh sb="89" eb="90">
      <t>チョウ</t>
    </rPh>
    <rPh sb="90" eb="91">
      <t>テイ</t>
    </rPh>
    <rPh sb="91" eb="93">
      <t>バンゴウ</t>
    </rPh>
    <rPh sb="94" eb="95">
      <t>チョウ</t>
    </rPh>
    <rPh sb="95" eb="96">
      <t>テイ</t>
    </rPh>
    <rPh sb="96" eb="98">
      <t>クブン</t>
    </rPh>
    <rPh sb="99" eb="101">
      <t>シシュツ</t>
    </rPh>
    <rPh sb="101" eb="103">
      <t>クブン</t>
    </rPh>
    <rPh sb="104" eb="106">
      <t>ツウジョウ</t>
    </rPh>
    <rPh sb="106" eb="107">
      <t>バラ</t>
    </rPh>
    <rPh sb="108" eb="110">
      <t>シキン</t>
    </rPh>
    <rPh sb="110" eb="112">
      <t>ゼント</t>
    </rPh>
    <rPh sb="116" eb="118">
      <t>シハラ</t>
    </rPh>
    <rPh sb="118" eb="120">
      <t>ホウホウ</t>
    </rPh>
    <rPh sb="121" eb="123">
      <t>コウザ</t>
    </rPh>
    <rPh sb="123" eb="125">
      <t>フリカエ</t>
    </rPh>
    <rPh sb="126" eb="128">
      <t>マドグチ</t>
    </rPh>
    <rPh sb="128" eb="129">
      <t>バラ</t>
    </rPh>
    <rPh sb="133" eb="135">
      <t>テキヨウ</t>
    </rPh>
    <rPh sb="136" eb="139">
      <t>アイテガタ</t>
    </rPh>
    <rPh sb="139" eb="141">
      <t>ジョウホウ</t>
    </rPh>
    <rPh sb="142" eb="144">
      <t>フリコミ</t>
    </rPh>
    <rPh sb="144" eb="145">
      <t>サキ</t>
    </rPh>
    <rPh sb="145" eb="147">
      <t>ジョウホウ</t>
    </rPh>
    <rPh sb="154" eb="156">
      <t>リョウシュウ</t>
    </rPh>
    <rPh sb="156" eb="157">
      <t>ラン</t>
    </rPh>
    <rPh sb="158" eb="160">
      <t>シハライ</t>
    </rPh>
    <rPh sb="160" eb="161">
      <t>ズミ</t>
    </rPh>
    <rPh sb="161" eb="162">
      <t>イン</t>
    </rPh>
    <rPh sb="162" eb="163">
      <t>ラン</t>
    </rPh>
    <rPh sb="166" eb="168">
      <t>ニュウリョク</t>
    </rPh>
    <rPh sb="169" eb="171">
      <t>ヒョウジ</t>
    </rPh>
    <phoneticPr fontId="4"/>
  </si>
  <si>
    <t>資金前渡による戻出の精算入力を行い、精算書を出力できること。返納の時、納付書を出力できること。</t>
    <rPh sb="35" eb="38">
      <t>ノウフショ</t>
    </rPh>
    <phoneticPr fontId="3"/>
  </si>
  <si>
    <t>納付書は返納であることが判別できるものであること。</t>
    <rPh sb="0" eb="3">
      <t>ノウフショ</t>
    </rPh>
    <rPh sb="4" eb="6">
      <t>ヘンノウ</t>
    </rPh>
    <rPh sb="12" eb="14">
      <t>ハンベツ</t>
    </rPh>
    <phoneticPr fontId="3"/>
  </si>
  <si>
    <t>年度、会計、所属、現在年月日を任意に指定して抽出ができ、款、項、目、節、細節のコード、名称および予算額、調定額、収入額、収入未済額が表示されること。</t>
    <rPh sb="0" eb="2">
      <t>ネンド</t>
    </rPh>
    <rPh sb="3" eb="5">
      <t>カイケイ</t>
    </rPh>
    <rPh sb="6" eb="8">
      <t>ショゾク</t>
    </rPh>
    <rPh sb="9" eb="11">
      <t>ゲンザイ</t>
    </rPh>
    <rPh sb="11" eb="14">
      <t>ネンガッピ</t>
    </rPh>
    <rPh sb="15" eb="17">
      <t>ニンイ</t>
    </rPh>
    <rPh sb="18" eb="20">
      <t>シテイ</t>
    </rPh>
    <rPh sb="22" eb="24">
      <t>チュウシュツ</t>
    </rPh>
    <rPh sb="28" eb="29">
      <t>カン</t>
    </rPh>
    <rPh sb="30" eb="31">
      <t>コウ</t>
    </rPh>
    <rPh sb="32" eb="33">
      <t>モク</t>
    </rPh>
    <rPh sb="34" eb="35">
      <t>セツ</t>
    </rPh>
    <rPh sb="36" eb="37">
      <t>サイ</t>
    </rPh>
    <rPh sb="37" eb="38">
      <t>セツ</t>
    </rPh>
    <rPh sb="43" eb="45">
      <t>メイショウ</t>
    </rPh>
    <rPh sb="48" eb="50">
      <t>ヨサン</t>
    </rPh>
    <rPh sb="50" eb="51">
      <t>ガク</t>
    </rPh>
    <rPh sb="52" eb="53">
      <t>チョウ</t>
    </rPh>
    <rPh sb="53" eb="54">
      <t>テイ</t>
    </rPh>
    <rPh sb="54" eb="55">
      <t>ガク</t>
    </rPh>
    <rPh sb="56" eb="58">
      <t>シュウニュウ</t>
    </rPh>
    <rPh sb="58" eb="59">
      <t>ガク</t>
    </rPh>
    <rPh sb="60" eb="62">
      <t>シュウニュウ</t>
    </rPh>
    <rPh sb="62" eb="64">
      <t>ミサイ</t>
    </rPh>
    <rPh sb="64" eb="65">
      <t>ガク</t>
    </rPh>
    <rPh sb="66" eb="68">
      <t>ヒョウジ</t>
    </rPh>
    <phoneticPr fontId="3"/>
  </si>
  <si>
    <t>起案者情報、起案年月日、決裁欄（決裁、合議、審査など）、決裁年月日欄、年度、更正･振替番号、更正額、更正種別（どこからどこへ）、更正元情報（会計～細々節，予算区分、調定額、更正前後の額など）、更正先情報（会計～細々節，予算区分、調定額、更正前後の額など）、摘要、更正対象の相手方情報などが入力・表示できること。</t>
    <rPh sb="0" eb="3">
      <t>キアンシャ</t>
    </rPh>
    <rPh sb="3" eb="5">
      <t>ジョウホウ</t>
    </rPh>
    <rPh sb="6" eb="8">
      <t>キアン</t>
    </rPh>
    <rPh sb="8" eb="11">
      <t>ネンガッピ</t>
    </rPh>
    <rPh sb="12" eb="14">
      <t>ケッサイ</t>
    </rPh>
    <rPh sb="14" eb="15">
      <t>ラン</t>
    </rPh>
    <rPh sb="16" eb="18">
      <t>ケッサイ</t>
    </rPh>
    <rPh sb="19" eb="21">
      <t>ゴウギ</t>
    </rPh>
    <rPh sb="22" eb="24">
      <t>シンサ</t>
    </rPh>
    <rPh sb="28" eb="30">
      <t>ケッサイ</t>
    </rPh>
    <rPh sb="30" eb="33">
      <t>ネンガッピ</t>
    </rPh>
    <rPh sb="33" eb="34">
      <t>ラン</t>
    </rPh>
    <rPh sb="35" eb="37">
      <t>ネンド</t>
    </rPh>
    <rPh sb="38" eb="40">
      <t>コウセイ</t>
    </rPh>
    <rPh sb="41" eb="43">
      <t>フリカエ</t>
    </rPh>
    <rPh sb="43" eb="45">
      <t>バンゴウ</t>
    </rPh>
    <rPh sb="46" eb="48">
      <t>コウセイ</t>
    </rPh>
    <rPh sb="48" eb="49">
      <t>ガク</t>
    </rPh>
    <rPh sb="50" eb="52">
      <t>コウセイ</t>
    </rPh>
    <rPh sb="52" eb="54">
      <t>シュベツ</t>
    </rPh>
    <rPh sb="64" eb="66">
      <t>コウセイ</t>
    </rPh>
    <rPh sb="66" eb="67">
      <t>モト</t>
    </rPh>
    <rPh sb="67" eb="69">
      <t>ジョウホウ</t>
    </rPh>
    <rPh sb="70" eb="72">
      <t>カイケイ</t>
    </rPh>
    <rPh sb="73" eb="75">
      <t>ホソボソ</t>
    </rPh>
    <rPh sb="75" eb="76">
      <t>セツ</t>
    </rPh>
    <rPh sb="77" eb="79">
      <t>ヨサン</t>
    </rPh>
    <rPh sb="79" eb="81">
      <t>クブン</t>
    </rPh>
    <rPh sb="82" eb="83">
      <t>チョウ</t>
    </rPh>
    <rPh sb="83" eb="84">
      <t>テイ</t>
    </rPh>
    <rPh sb="84" eb="85">
      <t>ガク</t>
    </rPh>
    <rPh sb="86" eb="88">
      <t>コウセイ</t>
    </rPh>
    <rPh sb="88" eb="89">
      <t>マエ</t>
    </rPh>
    <rPh sb="89" eb="90">
      <t>ゴ</t>
    </rPh>
    <rPh sb="91" eb="92">
      <t>ガク</t>
    </rPh>
    <rPh sb="98" eb="99">
      <t>サキ</t>
    </rPh>
    <rPh sb="120" eb="121">
      <t>マエ</t>
    </rPh>
    <rPh sb="128" eb="130">
      <t>テキヨウ</t>
    </rPh>
    <rPh sb="131" eb="133">
      <t>コウセイ</t>
    </rPh>
    <rPh sb="133" eb="135">
      <t>タイショウ</t>
    </rPh>
    <rPh sb="136" eb="139">
      <t>アイテガタ</t>
    </rPh>
    <rPh sb="139" eb="141">
      <t>ジョウホウ</t>
    </rPh>
    <rPh sb="144" eb="146">
      <t>ニュウリョク</t>
    </rPh>
    <rPh sb="147" eb="149">
      <t>ヒョウジ</t>
    </rPh>
    <phoneticPr fontId="8"/>
  </si>
  <si>
    <t>収入年月日（期間指定）、金額（&gt;=、=、&lt;=）、摘要（含む、複数文言指定可能）などの必須項目は条件に含まれていること</t>
    <rPh sb="0" eb="2">
      <t>シュウニュウ</t>
    </rPh>
    <phoneticPr fontId="8"/>
  </si>
  <si>
    <t>一覧には、所属、受入収入番号、起案年月日、受入年月日、摘要、納付者などの情報を表示・出力できること。</t>
    <rPh sb="5" eb="7">
      <t>ショゾク</t>
    </rPh>
    <rPh sb="8" eb="10">
      <t>ウケイレ</t>
    </rPh>
    <rPh sb="10" eb="12">
      <t>シュウニュウ</t>
    </rPh>
    <rPh sb="12" eb="14">
      <t>バンゴウ</t>
    </rPh>
    <rPh sb="21" eb="23">
      <t>ウケイレ</t>
    </rPh>
    <rPh sb="23" eb="26">
      <t>ネンガッピ</t>
    </rPh>
    <rPh sb="30" eb="32">
      <t>ノウフ</t>
    </rPh>
    <rPh sb="32" eb="33">
      <t>シャ</t>
    </rPh>
    <phoneticPr fontId="8"/>
  </si>
  <si>
    <t>起案年月日（期間指定）、支払年月日（期間指定）、金額（&gt;=、=、&lt;=）、支出区分（通常払や資金前渡など）、支払方法（口座振込や窓口払など）、支払状況（支払済かそうでないか。精算の場合は精算状況）、摘要（含む、複数文言指定可能）など、命令書の必須項目は条件に含まれていること</t>
    <rPh sb="2" eb="4">
      <t>ネンゲツ</t>
    </rPh>
    <rPh sb="14" eb="16">
      <t>ネンゲツ</t>
    </rPh>
    <phoneticPr fontId="8"/>
  </si>
  <si>
    <t>一覧には、戻出番号、起案年月日、命令書の摘要、受取人、戻出命令額、戻出年月日などの情報を表示・出力できること。</t>
    <rPh sb="0" eb="2">
      <t>イチラン</t>
    </rPh>
    <rPh sb="5" eb="6">
      <t>レイ</t>
    </rPh>
    <rPh sb="6" eb="7">
      <t>シュツ</t>
    </rPh>
    <rPh sb="7" eb="9">
      <t>バンゴウ</t>
    </rPh>
    <rPh sb="12" eb="14">
      <t>ネンゲツ</t>
    </rPh>
    <rPh sb="16" eb="18">
      <t>メイレイ</t>
    </rPh>
    <rPh sb="18" eb="19">
      <t>ショ</t>
    </rPh>
    <rPh sb="27" eb="28">
      <t>レイ</t>
    </rPh>
    <rPh sb="28" eb="29">
      <t>シュツ</t>
    </rPh>
    <rPh sb="33" eb="34">
      <t>レイ</t>
    </rPh>
    <rPh sb="34" eb="35">
      <t>シュツ</t>
    </rPh>
    <rPh sb="35" eb="37">
      <t>ネンゲツ</t>
    </rPh>
    <rPh sb="44" eb="46">
      <t>ヒョウジ</t>
    </rPh>
    <rPh sb="47" eb="49">
      <t>シュツリョク</t>
    </rPh>
    <phoneticPr fontId="8"/>
  </si>
  <si>
    <t>起案年月日（期間指定）、金額（&gt;=、=、&lt;=）、更正状況（予定か確定かなど）、摘要（含む、複数文言指定可能）など、必須項目は条件に含まれていること</t>
    <rPh sb="24" eb="26">
      <t>コウセイ</t>
    </rPh>
    <rPh sb="29" eb="31">
      <t>ヨテイ</t>
    </rPh>
    <phoneticPr fontId="8"/>
  </si>
  <si>
    <t>一覧には、更正番号、起案年月日、摘要、納付者、更正額、更正元科目および更正先科目などの情報を表示・出力できること。</t>
    <rPh sb="5" eb="7">
      <t>コウセイ</t>
    </rPh>
    <rPh sb="7" eb="9">
      <t>バンゴウ</t>
    </rPh>
    <rPh sb="19" eb="21">
      <t>ノウフ</t>
    </rPh>
    <rPh sb="21" eb="22">
      <t>シャ</t>
    </rPh>
    <rPh sb="23" eb="25">
      <t>コウセイ</t>
    </rPh>
    <rPh sb="27" eb="29">
      <t>コウセイ</t>
    </rPh>
    <rPh sb="29" eb="30">
      <t>モト</t>
    </rPh>
    <rPh sb="30" eb="32">
      <t>カモク</t>
    </rPh>
    <rPh sb="35" eb="37">
      <t>コウセイ</t>
    </rPh>
    <rPh sb="37" eb="38">
      <t>サキ</t>
    </rPh>
    <rPh sb="38" eb="40">
      <t>カモク</t>
    </rPh>
    <phoneticPr fontId="8"/>
  </si>
  <si>
    <t>執行伺を入力し、執行伺書を出力できること。</t>
    <rPh sb="0" eb="2">
      <t>シッコウ</t>
    </rPh>
    <rPh sb="2" eb="3">
      <t>ウカガイ</t>
    </rPh>
    <rPh sb="4" eb="6">
      <t>ニュウリョク</t>
    </rPh>
    <rPh sb="8" eb="10">
      <t>シッコウ</t>
    </rPh>
    <rPh sb="10" eb="12">
      <t>ウカガイショ</t>
    </rPh>
    <rPh sb="13" eb="15">
      <t>シュツリョク</t>
    </rPh>
    <phoneticPr fontId="3"/>
  </si>
  <si>
    <t>起案者情報、起案年月日、決裁欄（決裁、合議、受領など）、決裁年月日欄、年度、契約番号、執行伺番号、設計額、消費税額、負担行為限度額、配当予算残額、所属、会計～細々節、予算区分、事業番号、業務区分、契約方法、契約依頼先、件名、契約履行場所、摘要、契約期間、年割額、債務負担限度額、補助事業・現場説明・前金払・部分払等契約に関する情報、バーコードなどが入力・表示できること。</t>
    <rPh sb="0" eb="3">
      <t>キアンシャ</t>
    </rPh>
    <rPh sb="3" eb="5">
      <t>ジョウホウ</t>
    </rPh>
    <rPh sb="6" eb="8">
      <t>キアン</t>
    </rPh>
    <rPh sb="8" eb="11">
      <t>ネンガッピ</t>
    </rPh>
    <rPh sb="12" eb="14">
      <t>ケッサイ</t>
    </rPh>
    <rPh sb="14" eb="15">
      <t>ラン</t>
    </rPh>
    <rPh sb="16" eb="18">
      <t>ケッサイ</t>
    </rPh>
    <rPh sb="19" eb="21">
      <t>ゴウギ</t>
    </rPh>
    <rPh sb="22" eb="24">
      <t>ジュリョウ</t>
    </rPh>
    <rPh sb="28" eb="30">
      <t>ケッサイ</t>
    </rPh>
    <rPh sb="30" eb="33">
      <t>ネンガッピ</t>
    </rPh>
    <rPh sb="33" eb="34">
      <t>ラン</t>
    </rPh>
    <rPh sb="35" eb="37">
      <t>ネンド</t>
    </rPh>
    <rPh sb="38" eb="40">
      <t>ケイヤク</t>
    </rPh>
    <rPh sb="40" eb="42">
      <t>バンゴウ</t>
    </rPh>
    <rPh sb="43" eb="45">
      <t>シッコウ</t>
    </rPh>
    <rPh sb="45" eb="46">
      <t>ウカガイ</t>
    </rPh>
    <rPh sb="46" eb="48">
      <t>バンゴウ</t>
    </rPh>
    <rPh sb="49" eb="51">
      <t>セッケイ</t>
    </rPh>
    <rPh sb="51" eb="52">
      <t>ガク</t>
    </rPh>
    <rPh sb="53" eb="56">
      <t>ショウヒゼイ</t>
    </rPh>
    <rPh sb="56" eb="57">
      <t>ガク</t>
    </rPh>
    <rPh sb="58" eb="60">
      <t>フタン</t>
    </rPh>
    <rPh sb="60" eb="62">
      <t>コウイ</t>
    </rPh>
    <rPh sb="62" eb="64">
      <t>ゲンド</t>
    </rPh>
    <rPh sb="64" eb="65">
      <t>ガク</t>
    </rPh>
    <rPh sb="66" eb="68">
      <t>ハイトウ</t>
    </rPh>
    <rPh sb="68" eb="70">
      <t>ヨサン</t>
    </rPh>
    <rPh sb="70" eb="72">
      <t>ザンガク</t>
    </rPh>
    <rPh sb="73" eb="75">
      <t>ショゾク</t>
    </rPh>
    <rPh sb="76" eb="78">
      <t>カイケイ</t>
    </rPh>
    <rPh sb="79" eb="81">
      <t>ホソボソ</t>
    </rPh>
    <rPh sb="81" eb="82">
      <t>セツ</t>
    </rPh>
    <rPh sb="93" eb="95">
      <t>ギョウム</t>
    </rPh>
    <rPh sb="95" eb="97">
      <t>クブン</t>
    </rPh>
    <rPh sb="98" eb="100">
      <t>ケイヤク</t>
    </rPh>
    <rPh sb="100" eb="102">
      <t>ホウホウ</t>
    </rPh>
    <rPh sb="103" eb="105">
      <t>ケイヤク</t>
    </rPh>
    <rPh sb="105" eb="108">
      <t>イライサキ</t>
    </rPh>
    <rPh sb="109" eb="111">
      <t>ケンメイ</t>
    </rPh>
    <rPh sb="112" eb="114">
      <t>ケイヤク</t>
    </rPh>
    <rPh sb="114" eb="116">
      <t>リコウ</t>
    </rPh>
    <rPh sb="116" eb="118">
      <t>バショ</t>
    </rPh>
    <rPh sb="119" eb="121">
      <t>テキヨウ</t>
    </rPh>
    <rPh sb="122" eb="124">
      <t>ケイヤク</t>
    </rPh>
    <rPh sb="124" eb="126">
      <t>キカン</t>
    </rPh>
    <rPh sb="127" eb="128">
      <t>ネン</t>
    </rPh>
    <rPh sb="128" eb="129">
      <t>ワ</t>
    </rPh>
    <rPh sb="129" eb="130">
      <t>ガク</t>
    </rPh>
    <rPh sb="131" eb="133">
      <t>サイム</t>
    </rPh>
    <rPh sb="133" eb="135">
      <t>フタン</t>
    </rPh>
    <rPh sb="135" eb="137">
      <t>ゲンド</t>
    </rPh>
    <rPh sb="137" eb="138">
      <t>ガク</t>
    </rPh>
    <rPh sb="139" eb="141">
      <t>ホジョ</t>
    </rPh>
    <rPh sb="141" eb="143">
      <t>ジギョウ</t>
    </rPh>
    <rPh sb="144" eb="146">
      <t>ゲンバ</t>
    </rPh>
    <rPh sb="146" eb="148">
      <t>セツメイ</t>
    </rPh>
    <rPh sb="149" eb="151">
      <t>マエキン</t>
    </rPh>
    <rPh sb="151" eb="152">
      <t>バラ</t>
    </rPh>
    <rPh sb="153" eb="155">
      <t>ブブン</t>
    </rPh>
    <rPh sb="155" eb="156">
      <t>バラ</t>
    </rPh>
    <rPh sb="156" eb="157">
      <t>トウ</t>
    </rPh>
    <rPh sb="157" eb="159">
      <t>ケイヤク</t>
    </rPh>
    <rPh sb="160" eb="161">
      <t>カン</t>
    </rPh>
    <rPh sb="163" eb="165">
      <t>ジョウホウ</t>
    </rPh>
    <rPh sb="174" eb="176">
      <t>ニュウリョク</t>
    </rPh>
    <rPh sb="177" eb="179">
      <t>ヒョウジ</t>
    </rPh>
    <phoneticPr fontId="3"/>
  </si>
  <si>
    <t>併合情報を入力・表示できること。</t>
    <rPh sb="0" eb="2">
      <t>ヘイゴウ</t>
    </rPh>
    <rPh sb="2" eb="4">
      <t>ジョウホウ</t>
    </rPh>
    <rPh sb="5" eb="7">
      <t>ニュウリョク</t>
    </rPh>
    <rPh sb="8" eb="10">
      <t>ヒョウジ</t>
    </rPh>
    <phoneticPr fontId="8"/>
  </si>
  <si>
    <t>複数条件で絞込みができること。
起案年月日（期間指定）、金額（&gt;=、=、&lt;=）、摘要（含む、含まないなど、複数文言指定可能）など、執行伺情報の必須項目は条件に含まれていること。</t>
    <rPh sb="0" eb="2">
      <t>フクスウ</t>
    </rPh>
    <rPh sb="2" eb="4">
      <t>ジョウケン</t>
    </rPh>
    <rPh sb="5" eb="7">
      <t>シボリコ</t>
    </rPh>
    <rPh sb="65" eb="67">
      <t>シッコウ</t>
    </rPh>
    <rPh sb="67" eb="68">
      <t>ウカガイ</t>
    </rPh>
    <rPh sb="68" eb="70">
      <t>ジョウホウ</t>
    </rPh>
    <phoneticPr fontId="8"/>
  </si>
  <si>
    <t>執行伺番号、会計～細々節、起案年月日、負担行為額、摘要など執行伺情報に含まれる項目を表示できること。</t>
    <rPh sb="0" eb="2">
      <t>シッコウ</t>
    </rPh>
    <rPh sb="2" eb="3">
      <t>ウカガイ</t>
    </rPh>
    <rPh sb="3" eb="5">
      <t>バンゴウ</t>
    </rPh>
    <rPh sb="6" eb="8">
      <t>カイケイ</t>
    </rPh>
    <rPh sb="9" eb="11">
      <t>ホソボソ</t>
    </rPh>
    <rPh sb="11" eb="12">
      <t>セツ</t>
    </rPh>
    <rPh sb="13" eb="15">
      <t>キアン</t>
    </rPh>
    <rPh sb="15" eb="17">
      <t>ネンゲツ</t>
    </rPh>
    <rPh sb="17" eb="18">
      <t>ビ</t>
    </rPh>
    <rPh sb="19" eb="21">
      <t>フタン</t>
    </rPh>
    <rPh sb="21" eb="23">
      <t>コウイ</t>
    </rPh>
    <rPh sb="23" eb="24">
      <t>ガク</t>
    </rPh>
    <rPh sb="25" eb="27">
      <t>テキヨウ</t>
    </rPh>
    <rPh sb="29" eb="31">
      <t>シッコウ</t>
    </rPh>
    <rPh sb="31" eb="32">
      <t>ウカガイ</t>
    </rPh>
    <rPh sb="32" eb="34">
      <t>ジョウホウ</t>
    </rPh>
    <rPh sb="35" eb="36">
      <t>フク</t>
    </rPh>
    <rPh sb="39" eb="41">
      <t>コウモク</t>
    </rPh>
    <rPh sb="42" eb="44">
      <t>ヒョウジ</t>
    </rPh>
    <phoneticPr fontId="8"/>
  </si>
  <si>
    <t>契約番号を入力し、支出負担行為書を出力できること。</t>
    <rPh sb="0" eb="2">
      <t>ケイヤク</t>
    </rPh>
    <rPh sb="2" eb="4">
      <t>バンゴウ</t>
    </rPh>
    <rPh sb="5" eb="7">
      <t>ニュウリョク</t>
    </rPh>
    <rPh sb="9" eb="11">
      <t>シシュツ</t>
    </rPh>
    <rPh sb="11" eb="13">
      <t>フタン</t>
    </rPh>
    <rPh sb="13" eb="15">
      <t>コウイ</t>
    </rPh>
    <rPh sb="15" eb="16">
      <t>ショ</t>
    </rPh>
    <rPh sb="17" eb="19">
      <t>シュツリョク</t>
    </rPh>
    <phoneticPr fontId="8"/>
  </si>
  <si>
    <t>起案者情報、起案年月日、決裁欄（決裁、合議、審査など）、決裁年月日欄、年度、契約番号、執行伺番号、負担行為番号、業務区分、契約方法、契約年月日、負担行為額、所属、会計～細々節、予算区分、事業番号、配当予算残額、摘要、債権者、支払相手、件名、契約履行場所、摘要、契約期間、年割額、債務負担限度額などが入力・表示できること。</t>
    <rPh sb="0" eb="2">
      <t>キアン</t>
    </rPh>
    <rPh sb="2" eb="3">
      <t>シャ</t>
    </rPh>
    <rPh sb="3" eb="5">
      <t>ジョウホウ</t>
    </rPh>
    <rPh sb="6" eb="8">
      <t>キアン</t>
    </rPh>
    <rPh sb="8" eb="11">
      <t>ネンガッピ</t>
    </rPh>
    <rPh sb="12" eb="14">
      <t>ケッサイ</t>
    </rPh>
    <rPh sb="14" eb="15">
      <t>ラン</t>
    </rPh>
    <rPh sb="16" eb="18">
      <t>ケッサイ</t>
    </rPh>
    <rPh sb="19" eb="21">
      <t>ゴウギ</t>
    </rPh>
    <rPh sb="22" eb="24">
      <t>シンサ</t>
    </rPh>
    <rPh sb="28" eb="30">
      <t>ケッサイ</t>
    </rPh>
    <rPh sb="30" eb="33">
      <t>ネンガッピ</t>
    </rPh>
    <rPh sb="33" eb="34">
      <t>ラン</t>
    </rPh>
    <rPh sb="35" eb="37">
      <t>ネンド</t>
    </rPh>
    <rPh sb="38" eb="40">
      <t>ケイヤク</t>
    </rPh>
    <rPh sb="40" eb="42">
      <t>バンゴウ</t>
    </rPh>
    <rPh sb="43" eb="45">
      <t>シッコウ</t>
    </rPh>
    <rPh sb="45" eb="46">
      <t>ウカガイ</t>
    </rPh>
    <rPh sb="46" eb="48">
      <t>バンゴウ</t>
    </rPh>
    <rPh sb="49" eb="51">
      <t>フタン</t>
    </rPh>
    <rPh sb="51" eb="53">
      <t>コウイ</t>
    </rPh>
    <rPh sb="53" eb="55">
      <t>バンゴウ</t>
    </rPh>
    <rPh sb="56" eb="58">
      <t>ギョウム</t>
    </rPh>
    <rPh sb="58" eb="60">
      <t>クブン</t>
    </rPh>
    <rPh sb="61" eb="63">
      <t>ケイヤク</t>
    </rPh>
    <rPh sb="63" eb="65">
      <t>ホウホウ</t>
    </rPh>
    <rPh sb="72" eb="74">
      <t>フタン</t>
    </rPh>
    <rPh sb="74" eb="76">
      <t>コウイ</t>
    </rPh>
    <rPh sb="76" eb="77">
      <t>ガク</t>
    </rPh>
    <rPh sb="78" eb="80">
      <t>ショゾク</t>
    </rPh>
    <rPh sb="81" eb="83">
      <t>カイケイ</t>
    </rPh>
    <rPh sb="84" eb="86">
      <t>ホソボソ</t>
    </rPh>
    <rPh sb="86" eb="87">
      <t>セツ</t>
    </rPh>
    <rPh sb="88" eb="90">
      <t>ヨサン</t>
    </rPh>
    <rPh sb="90" eb="92">
      <t>クブン</t>
    </rPh>
    <rPh sb="93" eb="95">
      <t>ジギョウ</t>
    </rPh>
    <rPh sb="95" eb="97">
      <t>バンゴウ</t>
    </rPh>
    <rPh sb="98" eb="100">
      <t>ハイトウ</t>
    </rPh>
    <rPh sb="100" eb="102">
      <t>ヨサン</t>
    </rPh>
    <rPh sb="102" eb="104">
      <t>ザンガク</t>
    </rPh>
    <rPh sb="105" eb="107">
      <t>テキヨウ</t>
    </rPh>
    <rPh sb="108" eb="111">
      <t>サイケンシャ</t>
    </rPh>
    <rPh sb="112" eb="114">
      <t>シハライ</t>
    </rPh>
    <rPh sb="114" eb="116">
      <t>アイテ</t>
    </rPh>
    <rPh sb="149" eb="151">
      <t>ニュウリョク</t>
    </rPh>
    <rPh sb="152" eb="154">
      <t>ヒョウジ</t>
    </rPh>
    <phoneticPr fontId="8"/>
  </si>
  <si>
    <t>契約番号を入力し、併合支出負担行為書を出力できること。</t>
    <rPh sb="0" eb="2">
      <t>ケイヤク</t>
    </rPh>
    <rPh sb="2" eb="4">
      <t>バンゴウ</t>
    </rPh>
    <rPh sb="5" eb="7">
      <t>ニュウリョク</t>
    </rPh>
    <rPh sb="11" eb="13">
      <t>シシュツ</t>
    </rPh>
    <rPh sb="13" eb="15">
      <t>フタン</t>
    </rPh>
    <rPh sb="15" eb="17">
      <t>コウイ</t>
    </rPh>
    <rPh sb="17" eb="18">
      <t>ショ</t>
    </rPh>
    <rPh sb="19" eb="21">
      <t>シュツリョク</t>
    </rPh>
    <phoneticPr fontId="8"/>
  </si>
  <si>
    <t>複数条件で絞込みができること。
起案年月日（期間指定）、金額（&gt;=、=、&lt;=）、摘要（含む、含まないなど、複数文言指定可能）など、支出負担行為情報の必須項目は条件に含まれていること。</t>
    <rPh sb="65" eb="67">
      <t>シシュツ</t>
    </rPh>
    <rPh sb="67" eb="69">
      <t>フタン</t>
    </rPh>
    <rPh sb="69" eb="71">
      <t>コウイ</t>
    </rPh>
    <rPh sb="71" eb="73">
      <t>ジョウホウ</t>
    </rPh>
    <phoneticPr fontId="8"/>
  </si>
  <si>
    <t>起案者情報、起案年月日、決裁欄（決裁、合議、審査など）、決裁日年月日欄、年度、契約番号、支出命令番号、負担行為番号、支出命令額、控除額、差引支払額、配当予算残額、会計～細々節、予算区分、事業番号、支出区分（通常払や資金前渡など）、支払方法（口座振替や窓口払など）、負担行為年月日、支払予定年月日、消込用バーコード、摘要、債権者情報、受取人情報、振込先情報、領収欄、支払済印欄などが入力・表示できること。</t>
    <rPh sb="0" eb="3">
      <t>キアンシャ</t>
    </rPh>
    <rPh sb="3" eb="5">
      <t>ジョウホウ</t>
    </rPh>
    <rPh sb="6" eb="8">
      <t>キアン</t>
    </rPh>
    <rPh sb="8" eb="11">
      <t>ネンガッピ</t>
    </rPh>
    <rPh sb="12" eb="14">
      <t>ケッサイ</t>
    </rPh>
    <rPh sb="14" eb="15">
      <t>ラン</t>
    </rPh>
    <rPh sb="16" eb="18">
      <t>ケッサイ</t>
    </rPh>
    <rPh sb="19" eb="21">
      <t>ゴウギ</t>
    </rPh>
    <rPh sb="22" eb="24">
      <t>シンサ</t>
    </rPh>
    <rPh sb="28" eb="30">
      <t>ケッサイ</t>
    </rPh>
    <rPh sb="30" eb="31">
      <t>ビ</t>
    </rPh>
    <rPh sb="31" eb="34">
      <t>ネンガッピ</t>
    </rPh>
    <rPh sb="34" eb="35">
      <t>ラン</t>
    </rPh>
    <rPh sb="36" eb="38">
      <t>ネンド</t>
    </rPh>
    <rPh sb="39" eb="41">
      <t>ケイヤク</t>
    </rPh>
    <rPh sb="41" eb="43">
      <t>バンゴウ</t>
    </rPh>
    <rPh sb="44" eb="46">
      <t>シシュツ</t>
    </rPh>
    <rPh sb="46" eb="48">
      <t>メイレイ</t>
    </rPh>
    <rPh sb="48" eb="50">
      <t>バンゴウ</t>
    </rPh>
    <rPh sb="51" eb="53">
      <t>フタン</t>
    </rPh>
    <rPh sb="53" eb="55">
      <t>コウイ</t>
    </rPh>
    <rPh sb="55" eb="57">
      <t>バンゴウ</t>
    </rPh>
    <rPh sb="58" eb="60">
      <t>シシュツ</t>
    </rPh>
    <rPh sb="60" eb="62">
      <t>メイレイ</t>
    </rPh>
    <rPh sb="62" eb="63">
      <t>ガク</t>
    </rPh>
    <rPh sb="64" eb="66">
      <t>コウジョ</t>
    </rPh>
    <rPh sb="66" eb="67">
      <t>ガク</t>
    </rPh>
    <rPh sb="68" eb="70">
      <t>サシヒキ</t>
    </rPh>
    <rPh sb="70" eb="72">
      <t>シハライ</t>
    </rPh>
    <rPh sb="72" eb="73">
      <t>ガク</t>
    </rPh>
    <rPh sb="74" eb="76">
      <t>ハイトウ</t>
    </rPh>
    <rPh sb="76" eb="78">
      <t>ヨサン</t>
    </rPh>
    <rPh sb="78" eb="80">
      <t>ザンガク</t>
    </rPh>
    <rPh sb="81" eb="83">
      <t>カイケイ</t>
    </rPh>
    <rPh sb="84" eb="86">
      <t>ホソボソ</t>
    </rPh>
    <rPh sb="86" eb="87">
      <t>セツ</t>
    </rPh>
    <rPh sb="88" eb="90">
      <t>ヨサン</t>
    </rPh>
    <rPh sb="90" eb="92">
      <t>クブン</t>
    </rPh>
    <rPh sb="93" eb="95">
      <t>ジギョウ</t>
    </rPh>
    <rPh sb="95" eb="97">
      <t>バンゴウ</t>
    </rPh>
    <rPh sb="98" eb="100">
      <t>シシュツ</t>
    </rPh>
    <rPh sb="100" eb="102">
      <t>クブン</t>
    </rPh>
    <rPh sb="103" eb="105">
      <t>ツウジョウ</t>
    </rPh>
    <rPh sb="105" eb="106">
      <t>バラ</t>
    </rPh>
    <rPh sb="107" eb="109">
      <t>シキン</t>
    </rPh>
    <rPh sb="109" eb="111">
      <t>ゼント</t>
    </rPh>
    <rPh sb="115" eb="117">
      <t>シハラ</t>
    </rPh>
    <rPh sb="117" eb="119">
      <t>ホウホウ</t>
    </rPh>
    <rPh sb="120" eb="122">
      <t>コウザ</t>
    </rPh>
    <rPh sb="122" eb="124">
      <t>フリカエ</t>
    </rPh>
    <rPh sb="125" eb="127">
      <t>マドグチ</t>
    </rPh>
    <rPh sb="127" eb="128">
      <t>バラ</t>
    </rPh>
    <rPh sb="132" eb="134">
      <t>フタン</t>
    </rPh>
    <rPh sb="134" eb="136">
      <t>コウイ</t>
    </rPh>
    <rPh sb="136" eb="139">
      <t>ネンガッピ</t>
    </rPh>
    <rPh sb="140" eb="142">
      <t>シハライ</t>
    </rPh>
    <rPh sb="142" eb="144">
      <t>ヨテイ</t>
    </rPh>
    <rPh sb="144" eb="147">
      <t>ネンガッピ</t>
    </rPh>
    <rPh sb="148" eb="149">
      <t>ケシ</t>
    </rPh>
    <rPh sb="149" eb="150">
      <t>コミ</t>
    </rPh>
    <rPh sb="150" eb="151">
      <t>ヨウ</t>
    </rPh>
    <rPh sb="157" eb="159">
      <t>テキヨウ</t>
    </rPh>
    <rPh sb="160" eb="163">
      <t>サイケンシャ</t>
    </rPh>
    <rPh sb="163" eb="165">
      <t>ジョウホウ</t>
    </rPh>
    <rPh sb="166" eb="168">
      <t>ウケトリ</t>
    </rPh>
    <rPh sb="168" eb="169">
      <t>ニン</t>
    </rPh>
    <rPh sb="169" eb="171">
      <t>ジョウホウ</t>
    </rPh>
    <rPh sb="172" eb="174">
      <t>フリコミ</t>
    </rPh>
    <rPh sb="174" eb="175">
      <t>サキ</t>
    </rPh>
    <rPh sb="175" eb="177">
      <t>ジョウホウ</t>
    </rPh>
    <rPh sb="178" eb="180">
      <t>リョウシュウ</t>
    </rPh>
    <rPh sb="180" eb="181">
      <t>ラン</t>
    </rPh>
    <rPh sb="182" eb="184">
      <t>シハライ</t>
    </rPh>
    <rPh sb="184" eb="185">
      <t>ズミ</t>
    </rPh>
    <rPh sb="185" eb="186">
      <t>イン</t>
    </rPh>
    <rPh sb="186" eb="187">
      <t>ラン</t>
    </rPh>
    <rPh sb="190" eb="192">
      <t>ニュウリョク</t>
    </rPh>
    <rPh sb="193" eb="195">
      <t>ヒョウジ</t>
    </rPh>
    <phoneticPr fontId="3"/>
  </si>
  <si>
    <t>起案者情報、起案年月日、決裁欄（決裁、合議、審査など）、決裁年月日欄、年度、支出命令番号、戻入枝番、戻入命令額、所属、会計～細々節、予算区分、事業番号、支払年月日、納期限、戻入区分、摘要、返納人情報などが入力・表示できること。</t>
    <rPh sb="0" eb="3">
      <t>キアンシャ</t>
    </rPh>
    <rPh sb="3" eb="5">
      <t>ジョウホウ</t>
    </rPh>
    <rPh sb="6" eb="8">
      <t>キアン</t>
    </rPh>
    <rPh sb="8" eb="11">
      <t>ネンガッピ</t>
    </rPh>
    <rPh sb="12" eb="14">
      <t>ケッサイ</t>
    </rPh>
    <rPh sb="14" eb="15">
      <t>ラン</t>
    </rPh>
    <rPh sb="16" eb="18">
      <t>ケッサイ</t>
    </rPh>
    <rPh sb="19" eb="21">
      <t>ゴウギ</t>
    </rPh>
    <rPh sb="22" eb="24">
      <t>シンサ</t>
    </rPh>
    <rPh sb="28" eb="30">
      <t>ケッサイ</t>
    </rPh>
    <rPh sb="30" eb="33">
      <t>ネンガッピ</t>
    </rPh>
    <rPh sb="33" eb="34">
      <t>ラン</t>
    </rPh>
    <rPh sb="35" eb="37">
      <t>ネンド</t>
    </rPh>
    <rPh sb="38" eb="40">
      <t>シシュツ</t>
    </rPh>
    <rPh sb="40" eb="42">
      <t>メイレイ</t>
    </rPh>
    <rPh sb="42" eb="44">
      <t>バンゴウ</t>
    </rPh>
    <rPh sb="45" eb="47">
      <t>レイニュウ</t>
    </rPh>
    <rPh sb="47" eb="48">
      <t>エダ</t>
    </rPh>
    <rPh sb="102" eb="104">
      <t>ニュウリョク</t>
    </rPh>
    <phoneticPr fontId="3"/>
  </si>
  <si>
    <t>複数条件で絞込みができること。
起案年月日（期間指定）、金額（&gt;=、=、&lt;=）、摘要（含む、含まないなど、複数文言指定可能）など、戻入命令情報の必須項目は条件に含まれていること。</t>
    <rPh sb="65" eb="67">
      <t>レイニュウ</t>
    </rPh>
    <rPh sb="67" eb="69">
      <t>メイレイ</t>
    </rPh>
    <rPh sb="69" eb="71">
      <t>ジョウホウ</t>
    </rPh>
    <phoneticPr fontId="8"/>
  </si>
  <si>
    <t>年度、所属、予算区分、会計など複数条件を任意に指定して検索できること。</t>
    <rPh sb="0" eb="2">
      <t>ネンド</t>
    </rPh>
    <rPh sb="3" eb="5">
      <t>ショゾク</t>
    </rPh>
    <rPh sb="6" eb="8">
      <t>ヨサン</t>
    </rPh>
    <rPh sb="8" eb="10">
      <t>クブン</t>
    </rPh>
    <rPh sb="11" eb="13">
      <t>カイケイ</t>
    </rPh>
    <rPh sb="15" eb="17">
      <t>フクスウ</t>
    </rPh>
    <rPh sb="17" eb="19">
      <t>ジョウケン</t>
    </rPh>
    <rPh sb="20" eb="22">
      <t>ニンイ</t>
    </rPh>
    <rPh sb="23" eb="25">
      <t>シテイ</t>
    </rPh>
    <rPh sb="27" eb="29">
      <t>ケンサク</t>
    </rPh>
    <phoneticPr fontId="8"/>
  </si>
  <si>
    <t>複数条件で絞込みができること。
起案年月日（期間指定）、金額（&gt;=、=、&lt;=）、摘要（含む、含まないなど、複数文言指定可能）など、支出更正情報の必須項目は条件に含まれていること。</t>
    <rPh sb="69" eb="71">
      <t>ジョウホウ</t>
    </rPh>
    <phoneticPr fontId="3"/>
  </si>
  <si>
    <t>個人番号制度の登録がされているかどうか判別できること。</t>
    <rPh sb="0" eb="2">
      <t>コジン</t>
    </rPh>
    <rPh sb="2" eb="4">
      <t>バンゴウ</t>
    </rPh>
    <rPh sb="4" eb="6">
      <t>セイド</t>
    </rPh>
    <rPh sb="7" eb="9">
      <t>トウロク</t>
    </rPh>
    <rPh sb="19" eb="21">
      <t>ハンベツ</t>
    </rPh>
    <phoneticPr fontId="3"/>
  </si>
  <si>
    <t>ＣＳＶ形式で出力できること。</t>
    <rPh sb="3" eb="5">
      <t>ケイシキ</t>
    </rPh>
    <rPh sb="6" eb="8">
      <t>シュツリョク</t>
    </rPh>
    <phoneticPr fontId="3"/>
  </si>
  <si>
    <t>複数条件指定ができること。</t>
    <rPh sb="0" eb="2">
      <t>フクスウ</t>
    </rPh>
    <rPh sb="2" eb="4">
      <t>ジョウケン</t>
    </rPh>
    <rPh sb="4" eb="6">
      <t>シテイ</t>
    </rPh>
    <phoneticPr fontId="3"/>
  </si>
  <si>
    <t>個人番号以外の、相手方情報に含まれる項目を全て出力できること。</t>
    <rPh sb="0" eb="2">
      <t>コジン</t>
    </rPh>
    <rPh sb="2" eb="4">
      <t>バンゴウ</t>
    </rPh>
    <rPh sb="4" eb="6">
      <t>イガイ</t>
    </rPh>
    <rPh sb="8" eb="11">
      <t>アイテガタ</t>
    </rPh>
    <rPh sb="11" eb="13">
      <t>ジョウホウ</t>
    </rPh>
    <rPh sb="14" eb="15">
      <t>フク</t>
    </rPh>
    <rPh sb="18" eb="20">
      <t>コウモク</t>
    </rPh>
    <rPh sb="21" eb="22">
      <t>スベ</t>
    </rPh>
    <rPh sb="23" eb="25">
      <t>シュツリョク</t>
    </rPh>
    <phoneticPr fontId="3"/>
  </si>
  <si>
    <t>ＰＤＦ形式で出力できること。</t>
    <rPh sb="3" eb="5">
      <t>ケイシキ</t>
    </rPh>
    <rPh sb="6" eb="8">
      <t>シュツリョク</t>
    </rPh>
    <phoneticPr fontId="3"/>
  </si>
  <si>
    <t>ＣＳＶ形式で出力できること。</t>
    <rPh sb="3" eb="5">
      <t>ケイシキ</t>
    </rPh>
    <rPh sb="6" eb="8">
      <t>シュツリョク</t>
    </rPh>
    <phoneticPr fontId="4"/>
  </si>
  <si>
    <t>受入番号、調定年月日、調定額、受入状況、受入年月日、納付相手方情報、調定の摘要などが表示されること。</t>
    <rPh sb="0" eb="2">
      <t>ウケイレ</t>
    </rPh>
    <rPh sb="5" eb="6">
      <t>チョウ</t>
    </rPh>
    <rPh sb="6" eb="7">
      <t>テイ</t>
    </rPh>
    <rPh sb="11" eb="12">
      <t>チョウ</t>
    </rPh>
    <rPh sb="12" eb="13">
      <t>テイ</t>
    </rPh>
    <rPh sb="15" eb="17">
      <t>ウケイレ</t>
    </rPh>
    <rPh sb="17" eb="19">
      <t>ジョウキョウ</t>
    </rPh>
    <rPh sb="20" eb="22">
      <t>ウケイレ</t>
    </rPh>
    <rPh sb="22" eb="25">
      <t>ネンガッピ</t>
    </rPh>
    <rPh sb="26" eb="28">
      <t>ノウフ</t>
    </rPh>
    <rPh sb="34" eb="35">
      <t>チョウ</t>
    </rPh>
    <rPh sb="35" eb="36">
      <t>テイ</t>
    </rPh>
    <phoneticPr fontId="3"/>
  </si>
  <si>
    <t>ＰＤＦ形式、ＣＳＶ形式で出力できること。</t>
    <rPh sb="3" eb="5">
      <t>ケイシキ</t>
    </rPh>
    <phoneticPr fontId="3"/>
  </si>
  <si>
    <t>払出番号、命令年月日、払出額、払出種別（払出や戻出など）、払出元調定番号、払出年月日、受取相手方情報、命令書の摘要、払出状況などが表示されること。</t>
    <rPh sb="0" eb="2">
      <t>ハライダシ</t>
    </rPh>
    <rPh sb="2" eb="4">
      <t>バンゴウ</t>
    </rPh>
    <rPh sb="5" eb="7">
      <t>メイレイ</t>
    </rPh>
    <rPh sb="7" eb="10">
      <t>ネンガッピ</t>
    </rPh>
    <rPh sb="11" eb="13">
      <t>ハライダシ</t>
    </rPh>
    <rPh sb="13" eb="14">
      <t>ガク</t>
    </rPh>
    <rPh sb="15" eb="17">
      <t>ハライダシ</t>
    </rPh>
    <rPh sb="17" eb="19">
      <t>シュベツ</t>
    </rPh>
    <rPh sb="20" eb="22">
      <t>ハライダシ</t>
    </rPh>
    <rPh sb="23" eb="24">
      <t>レイ</t>
    </rPh>
    <rPh sb="24" eb="25">
      <t>シュツ</t>
    </rPh>
    <rPh sb="29" eb="31">
      <t>ハライダシ</t>
    </rPh>
    <rPh sb="31" eb="32">
      <t>モト</t>
    </rPh>
    <rPh sb="32" eb="33">
      <t>チョウ</t>
    </rPh>
    <rPh sb="33" eb="34">
      <t>テイ</t>
    </rPh>
    <rPh sb="34" eb="36">
      <t>バンゴウ</t>
    </rPh>
    <rPh sb="37" eb="39">
      <t>ハライダシ</t>
    </rPh>
    <rPh sb="39" eb="42">
      <t>ネンガッピ</t>
    </rPh>
    <rPh sb="43" eb="45">
      <t>ウケトリ</t>
    </rPh>
    <rPh sb="45" eb="48">
      <t>アイテガタ</t>
    </rPh>
    <rPh sb="48" eb="50">
      <t>ジョウホウ</t>
    </rPh>
    <rPh sb="51" eb="54">
      <t>メイレイショ</t>
    </rPh>
    <rPh sb="55" eb="57">
      <t>テキヨウ</t>
    </rPh>
    <rPh sb="58" eb="60">
      <t>ハライダシ</t>
    </rPh>
    <rPh sb="60" eb="62">
      <t>ジョウキョウ</t>
    </rPh>
    <rPh sb="65" eb="67">
      <t>ヒョウジ</t>
    </rPh>
    <phoneticPr fontId="3"/>
  </si>
  <si>
    <t>ＰＤＦ形式、ＣＳＶ形式で出力できること。</t>
    <rPh sb="9" eb="11">
      <t>ケイシキ</t>
    </rPh>
    <rPh sb="12" eb="14">
      <t>シュツリョク</t>
    </rPh>
    <phoneticPr fontId="3"/>
  </si>
  <si>
    <t>源泉所得税、源泉所得税計算対象外金額などの管理ができること。</t>
    <rPh sb="0" eb="2">
      <t>ゲンセン</t>
    </rPh>
    <rPh sb="2" eb="5">
      <t>ショトクゼイ</t>
    </rPh>
    <rPh sb="6" eb="8">
      <t>ゲンセン</t>
    </rPh>
    <rPh sb="8" eb="11">
      <t>ショトクゼイ</t>
    </rPh>
    <rPh sb="11" eb="13">
      <t>ケイサン</t>
    </rPh>
    <rPh sb="13" eb="16">
      <t>タイショウガイ</t>
    </rPh>
    <rPh sb="16" eb="18">
      <t>キンガク</t>
    </rPh>
    <rPh sb="21" eb="23">
      <t>カンリ</t>
    </rPh>
    <phoneticPr fontId="3"/>
  </si>
  <si>
    <t>控除内訳の状況を、所属・債権者別に検索できること。</t>
    <rPh sb="0" eb="2">
      <t>コウジョ</t>
    </rPh>
    <rPh sb="2" eb="4">
      <t>ウチワケ</t>
    </rPh>
    <rPh sb="5" eb="7">
      <t>ジョウキョウ</t>
    </rPh>
    <rPh sb="9" eb="11">
      <t>ショゾク</t>
    </rPh>
    <rPh sb="12" eb="15">
      <t>サイケンシャ</t>
    </rPh>
    <rPh sb="15" eb="16">
      <t>ベツ</t>
    </rPh>
    <rPh sb="17" eb="19">
      <t>ケンサク</t>
    </rPh>
    <phoneticPr fontId="1"/>
  </si>
  <si>
    <t>検索した結果をＰＤＦ形式、ＣＳＶ形式で出力できること。</t>
    <rPh sb="0" eb="2">
      <t>ケンサク</t>
    </rPh>
    <rPh sb="4" eb="6">
      <t>ケッカ</t>
    </rPh>
    <phoneticPr fontId="1"/>
  </si>
  <si>
    <t>一枚の通知で複数の支出命令書情報を記載できること。</t>
    <rPh sb="0" eb="2">
      <t>イチマイ</t>
    </rPh>
    <rPh sb="3" eb="5">
      <t>ツウチ</t>
    </rPh>
    <rPh sb="6" eb="8">
      <t>フクスウ</t>
    </rPh>
    <rPh sb="9" eb="11">
      <t>シシュツ</t>
    </rPh>
    <rPh sb="11" eb="13">
      <t>メイレイ</t>
    </rPh>
    <rPh sb="13" eb="14">
      <t>ショ</t>
    </rPh>
    <rPh sb="14" eb="16">
      <t>ジョウホウ</t>
    </rPh>
    <rPh sb="17" eb="19">
      <t>キサイ</t>
    </rPh>
    <phoneticPr fontId="3"/>
  </si>
  <si>
    <t>支出命令書ごとの金額（支払額、控除額、差引支払額）及び摘要、支払元の所属が出力されること。</t>
    <rPh sb="0" eb="2">
      <t>シシュツ</t>
    </rPh>
    <rPh sb="11" eb="13">
      <t>シハライ</t>
    </rPh>
    <rPh sb="13" eb="14">
      <t>ガク</t>
    </rPh>
    <rPh sb="15" eb="17">
      <t>コウジョ</t>
    </rPh>
    <rPh sb="17" eb="18">
      <t>ガク</t>
    </rPh>
    <rPh sb="19" eb="21">
      <t>サシヒ</t>
    </rPh>
    <rPh sb="21" eb="23">
      <t>シハライ</t>
    </rPh>
    <rPh sb="23" eb="24">
      <t>ガク</t>
    </rPh>
    <rPh sb="37" eb="39">
      <t>シュツリョク</t>
    </rPh>
    <phoneticPr fontId="3"/>
  </si>
  <si>
    <t>期間指定をして登録内容を画面表示ができること。</t>
    <rPh sb="0" eb="2">
      <t>キカン</t>
    </rPh>
    <rPh sb="2" eb="4">
      <t>シテイ</t>
    </rPh>
    <rPh sb="7" eb="9">
      <t>トウロク</t>
    </rPh>
    <rPh sb="9" eb="11">
      <t>ナイヨウ</t>
    </rPh>
    <rPh sb="12" eb="14">
      <t>ガメン</t>
    </rPh>
    <rPh sb="14" eb="16">
      <t>ヒョウジ</t>
    </rPh>
    <phoneticPr fontId="1"/>
  </si>
  <si>
    <t>ＰＤＦ形式、ＣＳＶ形式で出力できること。</t>
    <rPh sb="3" eb="5">
      <t>ケイシキ</t>
    </rPh>
    <rPh sb="9" eb="11">
      <t>ケイシキ</t>
    </rPh>
    <rPh sb="12" eb="14">
      <t>シュツリョク</t>
    </rPh>
    <phoneticPr fontId="1"/>
  </si>
  <si>
    <t>起案者情報、起案年月日、決裁欄（決裁、合議、審査など）、決裁年月日欄、年度、振替番号、振替額、振替種別（どこからどこへ）、振替元情報（会計～細々節，予算区分、調定額、振替前後の額など）、摘要、振替対象の相手方情報などが入力・表示できること。</t>
    <rPh sb="0" eb="3">
      <t>キアンシャ</t>
    </rPh>
    <rPh sb="3" eb="5">
      <t>ジョウホウ</t>
    </rPh>
    <rPh sb="6" eb="8">
      <t>キアン</t>
    </rPh>
    <rPh sb="8" eb="11">
      <t>ネンガッピ</t>
    </rPh>
    <rPh sb="12" eb="14">
      <t>ケッサイ</t>
    </rPh>
    <rPh sb="14" eb="15">
      <t>ラン</t>
    </rPh>
    <rPh sb="16" eb="18">
      <t>ケッサイ</t>
    </rPh>
    <rPh sb="19" eb="21">
      <t>ゴウギ</t>
    </rPh>
    <rPh sb="22" eb="24">
      <t>シンサ</t>
    </rPh>
    <rPh sb="28" eb="30">
      <t>ケッサイ</t>
    </rPh>
    <rPh sb="30" eb="33">
      <t>ネンガッピ</t>
    </rPh>
    <rPh sb="33" eb="34">
      <t>ラン</t>
    </rPh>
    <rPh sb="35" eb="37">
      <t>ネンド</t>
    </rPh>
    <rPh sb="38" eb="40">
      <t>フリカエ</t>
    </rPh>
    <rPh sb="40" eb="42">
      <t>バンゴウ</t>
    </rPh>
    <rPh sb="43" eb="45">
      <t>フリカエ</t>
    </rPh>
    <rPh sb="45" eb="46">
      <t>ガク</t>
    </rPh>
    <rPh sb="47" eb="49">
      <t>フリカエ</t>
    </rPh>
    <rPh sb="49" eb="51">
      <t>シュベツ</t>
    </rPh>
    <rPh sb="61" eb="63">
      <t>フリカエ</t>
    </rPh>
    <rPh sb="63" eb="64">
      <t>モト</t>
    </rPh>
    <rPh sb="64" eb="66">
      <t>ジョウホウ</t>
    </rPh>
    <rPh sb="83" eb="85">
      <t>フリカエ</t>
    </rPh>
    <rPh sb="85" eb="86">
      <t>マエ</t>
    </rPh>
    <rPh sb="96" eb="98">
      <t>フリカエ</t>
    </rPh>
    <phoneticPr fontId="3"/>
  </si>
  <si>
    <t>確定した公金振替・更正の公金振替依頼書・公金振替済通知書（１枚＿上段依頼書、下段済通知書）の出力ができること。また振替番号（一意の番号）で再発行できること。</t>
    <rPh sb="0" eb="2">
      <t>カクテイ</t>
    </rPh>
    <rPh sb="4" eb="6">
      <t>コウキン</t>
    </rPh>
    <rPh sb="6" eb="8">
      <t>フリカエ</t>
    </rPh>
    <rPh sb="9" eb="11">
      <t>コウセイ</t>
    </rPh>
    <rPh sb="12" eb="14">
      <t>コウキン</t>
    </rPh>
    <rPh sb="14" eb="16">
      <t>フリカエ</t>
    </rPh>
    <rPh sb="16" eb="18">
      <t>イライ</t>
    </rPh>
    <rPh sb="18" eb="19">
      <t>ショ</t>
    </rPh>
    <rPh sb="20" eb="22">
      <t>コウキン</t>
    </rPh>
    <rPh sb="22" eb="24">
      <t>フリカエ</t>
    </rPh>
    <rPh sb="24" eb="25">
      <t>ズ</t>
    </rPh>
    <rPh sb="25" eb="27">
      <t>ツウチ</t>
    </rPh>
    <rPh sb="27" eb="28">
      <t>ショ</t>
    </rPh>
    <rPh sb="30" eb="31">
      <t>マイ</t>
    </rPh>
    <rPh sb="32" eb="34">
      <t>ジョウダン</t>
    </rPh>
    <rPh sb="34" eb="36">
      <t>イライ</t>
    </rPh>
    <rPh sb="36" eb="37">
      <t>ショ</t>
    </rPh>
    <rPh sb="38" eb="40">
      <t>ゲダン</t>
    </rPh>
    <rPh sb="40" eb="41">
      <t>スミ</t>
    </rPh>
    <rPh sb="41" eb="43">
      <t>ツウチ</t>
    </rPh>
    <rPh sb="43" eb="44">
      <t>ショ</t>
    </rPh>
    <rPh sb="46" eb="48">
      <t>シュツリョク</t>
    </rPh>
    <rPh sb="57" eb="59">
      <t>フリカエ</t>
    </rPh>
    <rPh sb="59" eb="61">
      <t>バンゴウ</t>
    </rPh>
    <rPh sb="62" eb="64">
      <t>イチイ</t>
    </rPh>
    <rPh sb="65" eb="67">
      <t>バンゴウ</t>
    </rPh>
    <rPh sb="69" eb="72">
      <t>サイハッコウ</t>
    </rPh>
    <phoneticPr fontId="3"/>
  </si>
  <si>
    <t>日計年月日、振替（更正）依頼年月日、振替元会計情報（歳入・歳出などの区分、増減額）、振替先会計情報（歳入・歳出などの区分、増減額）、依頼の文章、済印押印欄などが表示できること。</t>
    <rPh sb="0" eb="2">
      <t>ニッケイ</t>
    </rPh>
    <rPh sb="2" eb="5">
      <t>ネンガッピ</t>
    </rPh>
    <rPh sb="6" eb="8">
      <t>フリカエ</t>
    </rPh>
    <rPh sb="9" eb="11">
      <t>コウセイ</t>
    </rPh>
    <rPh sb="12" eb="14">
      <t>イライ</t>
    </rPh>
    <rPh sb="14" eb="17">
      <t>ネンガッピ</t>
    </rPh>
    <rPh sb="18" eb="20">
      <t>フリカエ</t>
    </rPh>
    <rPh sb="20" eb="21">
      <t>モト</t>
    </rPh>
    <rPh sb="21" eb="23">
      <t>カイケイ</t>
    </rPh>
    <rPh sb="23" eb="25">
      <t>ジョウホウ</t>
    </rPh>
    <rPh sb="26" eb="28">
      <t>サイニュウ</t>
    </rPh>
    <rPh sb="29" eb="31">
      <t>サイシュツ</t>
    </rPh>
    <rPh sb="34" eb="36">
      <t>クブン</t>
    </rPh>
    <rPh sb="37" eb="40">
      <t>ゾウゲンガク</t>
    </rPh>
    <rPh sb="42" eb="44">
      <t>フリカエ</t>
    </rPh>
    <rPh sb="44" eb="45">
      <t>サキ</t>
    </rPh>
    <rPh sb="45" eb="47">
      <t>カイケイ</t>
    </rPh>
    <rPh sb="47" eb="49">
      <t>ジョウホウ</t>
    </rPh>
    <rPh sb="66" eb="68">
      <t>イライ</t>
    </rPh>
    <rPh sb="69" eb="71">
      <t>ブンショウ</t>
    </rPh>
    <rPh sb="72" eb="73">
      <t>スミ</t>
    </rPh>
    <rPh sb="73" eb="74">
      <t>イン</t>
    </rPh>
    <rPh sb="74" eb="76">
      <t>オウイン</t>
    </rPh>
    <rPh sb="76" eb="77">
      <t>ラン</t>
    </rPh>
    <rPh sb="80" eb="82">
      <t>ヒョウジ</t>
    </rPh>
    <phoneticPr fontId="3"/>
  </si>
  <si>
    <t>ＰＤＦ形式、ＣＳＶ形式で出力できること。</t>
    <rPh sb="3" eb="5">
      <t>ケイシキ</t>
    </rPh>
    <rPh sb="9" eb="11">
      <t>ケイシキ</t>
    </rPh>
    <rPh sb="12" eb="14">
      <t>シュツリョク</t>
    </rPh>
    <phoneticPr fontId="3"/>
  </si>
  <si>
    <t>資金運用は一般会計と基金と分けて会計・基金単位で預託金の繰越管理ができること（一般会計は６月１日、基金は４月１日）。</t>
    <rPh sb="0" eb="2">
      <t>シキン</t>
    </rPh>
    <rPh sb="2" eb="4">
      <t>ウンヨウ</t>
    </rPh>
    <rPh sb="5" eb="7">
      <t>イッパン</t>
    </rPh>
    <rPh sb="7" eb="9">
      <t>カイケイ</t>
    </rPh>
    <rPh sb="10" eb="12">
      <t>キキン</t>
    </rPh>
    <rPh sb="13" eb="14">
      <t>ワ</t>
    </rPh>
    <rPh sb="16" eb="18">
      <t>カイケイ</t>
    </rPh>
    <rPh sb="19" eb="21">
      <t>キキン</t>
    </rPh>
    <rPh sb="21" eb="23">
      <t>タンイ</t>
    </rPh>
    <rPh sb="24" eb="27">
      <t>ヨタクキン</t>
    </rPh>
    <rPh sb="28" eb="30">
      <t>クリコシ</t>
    </rPh>
    <rPh sb="39" eb="41">
      <t>イッパン</t>
    </rPh>
    <rPh sb="41" eb="43">
      <t>カイケイ</t>
    </rPh>
    <rPh sb="45" eb="46">
      <t>ガツ</t>
    </rPh>
    <rPh sb="47" eb="48">
      <t>ニチ</t>
    </rPh>
    <rPh sb="49" eb="51">
      <t>キキン</t>
    </rPh>
    <rPh sb="53" eb="54">
      <t>ガツ</t>
    </rPh>
    <rPh sb="55" eb="56">
      <t>ニチ</t>
    </rPh>
    <phoneticPr fontId="3"/>
  </si>
  <si>
    <t>繰越処理前には繰越確認リストが作成できること。</t>
    <rPh sb="0" eb="2">
      <t>クリコシ</t>
    </rPh>
    <rPh sb="2" eb="4">
      <t>ショリ</t>
    </rPh>
    <rPh sb="4" eb="5">
      <t>マエ</t>
    </rPh>
    <rPh sb="7" eb="8">
      <t>ク</t>
    </rPh>
    <rPh sb="8" eb="9">
      <t>コ</t>
    </rPh>
    <rPh sb="9" eb="11">
      <t>カクニン</t>
    </rPh>
    <rPh sb="15" eb="17">
      <t>サクセイ</t>
    </rPh>
    <phoneticPr fontId="3"/>
  </si>
  <si>
    <t>検索結果をＰＤＦ形式、ＣＳＶ形式で出力できること。</t>
    <rPh sb="0" eb="2">
      <t>ケンサク</t>
    </rPh>
    <rPh sb="2" eb="4">
      <t>ケッカ</t>
    </rPh>
    <rPh sb="8" eb="10">
      <t>ケイシキ</t>
    </rPh>
    <rPh sb="14" eb="16">
      <t>ケイシキ</t>
    </rPh>
    <rPh sb="17" eb="19">
      <t>シュツリョク</t>
    </rPh>
    <phoneticPr fontId="3"/>
  </si>
  <si>
    <t>複数条件で検索できること。</t>
    <rPh sb="0" eb="2">
      <t>フクスウ</t>
    </rPh>
    <rPh sb="2" eb="4">
      <t>ジョウケン</t>
    </rPh>
    <rPh sb="5" eb="7">
      <t>ケンサク</t>
    </rPh>
    <phoneticPr fontId="3"/>
  </si>
  <si>
    <t>休職辞令書・原義書を印刷できること。</t>
    <rPh sb="6" eb="8">
      <t>ゲンギ</t>
    </rPh>
    <rPh sb="8" eb="9">
      <t>ショ</t>
    </rPh>
    <phoneticPr fontId="3"/>
  </si>
  <si>
    <t>年間（年度）出勤簿出力</t>
    <rPh sb="3" eb="5">
      <t>ネンド</t>
    </rPh>
    <phoneticPr fontId="3"/>
  </si>
  <si>
    <t>部分休業の申請を行うことができること。
システム上の事務決裁ルートを人事課に設定できること。</t>
    <rPh sb="26" eb="28">
      <t>ジム</t>
    </rPh>
    <phoneticPr fontId="3"/>
  </si>
  <si>
    <t>時間外勤務等命令簿（所属毎）出力・印刷</t>
    <rPh sb="17" eb="19">
      <t>インサツ</t>
    </rPh>
    <phoneticPr fontId="3"/>
  </si>
  <si>
    <t>時間外勤務等命令簿（個人毎）出力・印刷</t>
    <rPh sb="10" eb="12">
      <t>コジン</t>
    </rPh>
    <rPh sb="17" eb="19">
      <t>インサツ</t>
    </rPh>
    <phoneticPr fontId="3"/>
  </si>
  <si>
    <t>歳入の単件調定の納付書を再発行できること。</t>
    <rPh sb="0" eb="2">
      <t>サイニュウ</t>
    </rPh>
    <rPh sb="3" eb="4">
      <t>タン</t>
    </rPh>
    <rPh sb="4" eb="5">
      <t>ケン</t>
    </rPh>
    <rPh sb="5" eb="7">
      <t>チョウテイ</t>
    </rPh>
    <rPh sb="8" eb="11">
      <t>ノウフショ</t>
    </rPh>
    <rPh sb="12" eb="15">
      <t>サイハッコウ</t>
    </rPh>
    <phoneticPr fontId="8"/>
  </si>
  <si>
    <t xml:space="preserve">（その他人事経歴情報盛り込み） </t>
    <rPh sb="3" eb="4">
      <t>タ</t>
    </rPh>
    <phoneticPr fontId="3"/>
  </si>
  <si>
    <t>（休職情報一覧表（その他）印刷）</t>
    <rPh sb="11" eb="12">
      <t>タ</t>
    </rPh>
    <phoneticPr fontId="3"/>
  </si>
  <si>
    <t>（休職その他辞令書（その他）データ作成）</t>
    <rPh sb="12" eb="13">
      <t>タ</t>
    </rPh>
    <phoneticPr fontId="3"/>
  </si>
  <si>
    <t>予算執行伺の複写ができること。</t>
    <rPh sb="0" eb="2">
      <t>ヨサン</t>
    </rPh>
    <rPh sb="2" eb="4">
      <t>シッコウ</t>
    </rPh>
    <rPh sb="4" eb="5">
      <t>ウカガイ</t>
    </rPh>
    <rPh sb="6" eb="8">
      <t>フクシャ</t>
    </rPh>
    <phoneticPr fontId="3"/>
  </si>
  <si>
    <t>(一部納入への対応）</t>
    <rPh sb="1" eb="3">
      <t>イチブ</t>
    </rPh>
    <rPh sb="3" eb="5">
      <t>ノウニュウ</t>
    </rPh>
    <rPh sb="7" eb="9">
      <t>タイオウ</t>
    </rPh>
    <phoneticPr fontId="3"/>
  </si>
  <si>
    <t>（一括消込）</t>
    <rPh sb="1" eb="3">
      <t>イッカツ</t>
    </rPh>
    <rPh sb="3" eb="5">
      <t>ケシコミ</t>
    </rPh>
    <phoneticPr fontId="3"/>
  </si>
  <si>
    <t>（件数および収入金額の変更）</t>
    <rPh sb="1" eb="3">
      <t>ケンスウ</t>
    </rPh>
    <rPh sb="6" eb="8">
      <t>シュウニュウ</t>
    </rPh>
    <rPh sb="8" eb="10">
      <t>キンガク</t>
    </rPh>
    <rPh sb="11" eb="13">
      <t>ヘンコウ</t>
    </rPh>
    <phoneticPr fontId="3"/>
  </si>
  <si>
    <t>（データの取消）</t>
    <rPh sb="5" eb="6">
      <t>ト</t>
    </rPh>
    <rPh sb="6" eb="7">
      <t>ケ</t>
    </rPh>
    <phoneticPr fontId="3"/>
  </si>
  <si>
    <t>収入チェックリストを出力できること。
・年度、収入年月日(日計日）で作成できること。
・入力データごとに会計～細々節、件数、収入金額、調定をあげた所属、調定の摘要、債務者（納付者）、調定区分などの情報が表示されること。</t>
    <rPh sb="0" eb="2">
      <t>シュウニュウ</t>
    </rPh>
    <phoneticPr fontId="8"/>
  </si>
  <si>
    <t>（リスト出力年月日）</t>
    <rPh sb="4" eb="6">
      <t>シュツリョク</t>
    </rPh>
    <rPh sb="6" eb="9">
      <t>ネンガッピ</t>
    </rPh>
    <phoneticPr fontId="3"/>
  </si>
  <si>
    <t>（表示内容）</t>
    <rPh sb="1" eb="3">
      <t>ヒョウジ</t>
    </rPh>
    <rPh sb="3" eb="5">
      <t>ナイヨウ</t>
    </rPh>
    <phoneticPr fontId="3"/>
  </si>
  <si>
    <t>（返納確認）</t>
    <rPh sb="1" eb="3">
      <t>ヘンノウ</t>
    </rPh>
    <rPh sb="3" eb="5">
      <t>カクニン</t>
    </rPh>
    <phoneticPr fontId="3"/>
  </si>
  <si>
    <t>(条件指定）</t>
    <rPh sb="1" eb="3">
      <t>ジョウケン</t>
    </rPh>
    <rPh sb="3" eb="5">
      <t>シテイ</t>
    </rPh>
    <phoneticPr fontId="3"/>
  </si>
  <si>
    <t>戻入番号、会計～細々節、起案年月日、戻入額、摘要など戻入命令情報に含まれる項目を表示できること。</t>
    <rPh sb="0" eb="2">
      <t>レイニュウ</t>
    </rPh>
    <rPh sb="18" eb="20">
      <t>レイニュウ</t>
    </rPh>
    <phoneticPr fontId="8"/>
  </si>
  <si>
    <t>(検索条件）</t>
    <rPh sb="1" eb="3">
      <t>ケンサク</t>
    </rPh>
    <rPh sb="3" eb="5">
      <t>ジョウケン</t>
    </rPh>
    <phoneticPr fontId="3"/>
  </si>
  <si>
    <t>（個人番号制度）</t>
    <rPh sb="1" eb="3">
      <t>コジン</t>
    </rPh>
    <rPh sb="3" eb="5">
      <t>バンゴウ</t>
    </rPh>
    <rPh sb="5" eb="7">
      <t>セイド</t>
    </rPh>
    <phoneticPr fontId="3"/>
  </si>
  <si>
    <t>債権債務者管理（相手方管理）機能で管理している相手方のみならず、管理されていない相手方も支払対象として登録できること。</t>
    <rPh sb="0" eb="2">
      <t>サイケン</t>
    </rPh>
    <rPh sb="2" eb="4">
      <t>サイム</t>
    </rPh>
    <rPh sb="4" eb="5">
      <t>シャ</t>
    </rPh>
    <rPh sb="5" eb="7">
      <t>カンリ</t>
    </rPh>
    <rPh sb="8" eb="11">
      <t>アイテガタ</t>
    </rPh>
    <rPh sb="11" eb="13">
      <t>カンリ</t>
    </rPh>
    <rPh sb="14" eb="16">
      <t>キノウ</t>
    </rPh>
    <rPh sb="17" eb="19">
      <t>カンリ</t>
    </rPh>
    <rPh sb="23" eb="26">
      <t>アイテガタ</t>
    </rPh>
    <rPh sb="32" eb="34">
      <t>カンリ</t>
    </rPh>
    <rPh sb="40" eb="43">
      <t>アイテガタ</t>
    </rPh>
    <rPh sb="44" eb="46">
      <t>シハライ</t>
    </rPh>
    <rPh sb="46" eb="48">
      <t>タイショウ</t>
    </rPh>
    <rPh sb="51" eb="53">
      <t>トウロク</t>
    </rPh>
    <phoneticPr fontId="3"/>
  </si>
  <si>
    <t>払出元番号一覧を検索できること。</t>
    <rPh sb="0" eb="2">
      <t>ハライダシ</t>
    </rPh>
    <rPh sb="2" eb="3">
      <t>モト</t>
    </rPh>
    <rPh sb="3" eb="5">
      <t>バンゴウ</t>
    </rPh>
    <rPh sb="5" eb="7">
      <t>イチラン</t>
    </rPh>
    <phoneticPr fontId="1"/>
  </si>
  <si>
    <t>（出力形式）</t>
    <rPh sb="1" eb="3">
      <t>シュツリョク</t>
    </rPh>
    <rPh sb="3" eb="5">
      <t>ケイシキ</t>
    </rPh>
    <phoneticPr fontId="3"/>
  </si>
  <si>
    <t>（画面表示）</t>
    <rPh sb="1" eb="3">
      <t>ガメン</t>
    </rPh>
    <rPh sb="3" eb="5">
      <t>ヒョウジ</t>
    </rPh>
    <phoneticPr fontId="3"/>
  </si>
  <si>
    <t>(繰越確認リスト）</t>
    <rPh sb="1" eb="2">
      <t>ク</t>
    </rPh>
    <rPh sb="2" eb="3">
      <t>コ</t>
    </rPh>
    <rPh sb="3" eb="5">
      <t>カクニン</t>
    </rPh>
    <phoneticPr fontId="3"/>
  </si>
  <si>
    <t>検索結果を確認し、追加の登録ができること。</t>
    <rPh sb="5" eb="7">
      <t>カクニン</t>
    </rPh>
    <phoneticPr fontId="3"/>
  </si>
  <si>
    <t>（検索結果確認からの登録）</t>
    <rPh sb="1" eb="3">
      <t>ケンサク</t>
    </rPh>
    <rPh sb="3" eb="5">
      <t>ケッカ</t>
    </rPh>
    <rPh sb="5" eb="7">
      <t>カクニン</t>
    </rPh>
    <rPh sb="10" eb="12">
      <t>トウロク</t>
    </rPh>
    <phoneticPr fontId="3"/>
  </si>
  <si>
    <t>（複数条件での検索）</t>
    <rPh sb="1" eb="3">
      <t>フクスウ</t>
    </rPh>
    <rPh sb="3" eb="5">
      <t>ジョウケン</t>
    </rPh>
    <rPh sb="7" eb="9">
      <t>ケンサク</t>
    </rPh>
    <phoneticPr fontId="3"/>
  </si>
  <si>
    <t>（変更可能項目）</t>
    <rPh sb="1" eb="3">
      <t>ヘンコウ</t>
    </rPh>
    <rPh sb="3" eb="5">
      <t>カノウ</t>
    </rPh>
    <rPh sb="5" eb="7">
      <t>コウモク</t>
    </rPh>
    <phoneticPr fontId="3"/>
  </si>
  <si>
    <t>収受した文書に対する往復文書等を起案できること。</t>
    <rPh sb="7" eb="8">
      <t>タイ</t>
    </rPh>
    <rPh sb="10" eb="12">
      <t>オウフク</t>
    </rPh>
    <rPh sb="12" eb="13">
      <t>ブン</t>
    </rPh>
    <rPh sb="13" eb="14">
      <t>ショ</t>
    </rPh>
    <rPh sb="14" eb="15">
      <t>トウ</t>
    </rPh>
    <phoneticPr fontId="4"/>
  </si>
  <si>
    <t>既存の文書情報（決裁区分、件名、伺文、起案理由、ファイルの項目以外にも文書区分、相手先等あらゆる入力・選択項目を含める。）を利用して、新しい文書を作成できること。</t>
    <rPh sb="3" eb="5">
      <t>ブンショ</t>
    </rPh>
    <rPh sb="5" eb="7">
      <t>ジョウホウ</t>
    </rPh>
    <rPh sb="8" eb="10">
      <t>ケッサイ</t>
    </rPh>
    <rPh sb="10" eb="12">
      <t>クブン</t>
    </rPh>
    <rPh sb="13" eb="15">
      <t>ケンメイ</t>
    </rPh>
    <rPh sb="16" eb="17">
      <t>ウカガイ</t>
    </rPh>
    <rPh sb="17" eb="18">
      <t>ブン</t>
    </rPh>
    <rPh sb="19" eb="21">
      <t>キアン</t>
    </rPh>
    <rPh sb="21" eb="23">
      <t>リユウ</t>
    </rPh>
    <rPh sb="29" eb="31">
      <t>コウモク</t>
    </rPh>
    <rPh sb="31" eb="33">
      <t>イガイ</t>
    </rPh>
    <rPh sb="35" eb="36">
      <t>ブン</t>
    </rPh>
    <rPh sb="36" eb="37">
      <t>ショ</t>
    </rPh>
    <rPh sb="37" eb="39">
      <t>クブン</t>
    </rPh>
    <rPh sb="40" eb="43">
      <t>アイテサキ</t>
    </rPh>
    <rPh sb="43" eb="44">
      <t>トウ</t>
    </rPh>
    <rPh sb="48" eb="50">
      <t>ニュウリョク</t>
    </rPh>
    <rPh sb="51" eb="53">
      <t>センタク</t>
    </rPh>
    <rPh sb="53" eb="55">
      <t>コウモク</t>
    </rPh>
    <rPh sb="56" eb="57">
      <t>フク</t>
    </rPh>
    <rPh sb="70" eb="72">
      <t>ブンショ</t>
    </rPh>
    <phoneticPr fontId="4"/>
  </si>
  <si>
    <t>引継対象の簿冊・保存箱の一覧表を印刷できること。
・各務原市文書管理規程に定める引継文書目録を印刷・編集できること。</t>
    <rPh sb="0" eb="2">
      <t>ヒキツギ</t>
    </rPh>
    <rPh sb="2" eb="4">
      <t>タイショウ</t>
    </rPh>
    <rPh sb="5" eb="6">
      <t>ボ</t>
    </rPh>
    <rPh sb="6" eb="7">
      <t>サク</t>
    </rPh>
    <rPh sb="8" eb="10">
      <t>ホゾン</t>
    </rPh>
    <rPh sb="10" eb="11">
      <t>バコ</t>
    </rPh>
    <rPh sb="12" eb="14">
      <t>イチラン</t>
    </rPh>
    <rPh sb="14" eb="15">
      <t>ヒョウ</t>
    </rPh>
    <rPh sb="16" eb="18">
      <t>インサツ</t>
    </rPh>
    <rPh sb="40" eb="42">
      <t>ヒキツギ</t>
    </rPh>
    <rPh sb="42" eb="43">
      <t>ブン</t>
    </rPh>
    <rPh sb="43" eb="44">
      <t>ショ</t>
    </rPh>
    <rPh sb="44" eb="46">
      <t>モクロク</t>
    </rPh>
    <rPh sb="47" eb="49">
      <t>インサツ</t>
    </rPh>
    <rPh sb="50" eb="52">
      <t>ヘンシュウ</t>
    </rPh>
    <phoneticPr fontId="4"/>
  </si>
  <si>
    <t>文書記号番号は、枝番を含めて自動採番と手動入力（「秘」等の文字を含める。）ができること。
・収受起案で発送する文書の番号は枝番で○号－２、○号－３…となる。</t>
    <rPh sb="0" eb="1">
      <t>ブン</t>
    </rPh>
    <rPh sb="1" eb="2">
      <t>ショ</t>
    </rPh>
    <rPh sb="2" eb="4">
      <t>キゴウ</t>
    </rPh>
    <rPh sb="8" eb="9">
      <t>エダ</t>
    </rPh>
    <rPh sb="9" eb="10">
      <t>バン</t>
    </rPh>
    <rPh sb="11" eb="12">
      <t>フク</t>
    </rPh>
    <rPh sb="25" eb="26">
      <t>ヒ</t>
    </rPh>
    <rPh sb="27" eb="28">
      <t>トウ</t>
    </rPh>
    <rPh sb="29" eb="31">
      <t>モジ</t>
    </rPh>
    <rPh sb="32" eb="33">
      <t>フク</t>
    </rPh>
    <rPh sb="46" eb="48">
      <t>シュウジュ</t>
    </rPh>
    <rPh sb="48" eb="50">
      <t>キアン</t>
    </rPh>
    <rPh sb="51" eb="53">
      <t>ハッソウ</t>
    </rPh>
    <rPh sb="55" eb="56">
      <t>ブン</t>
    </rPh>
    <rPh sb="56" eb="57">
      <t>ショ</t>
    </rPh>
    <rPh sb="58" eb="60">
      <t>バンゴウ</t>
    </rPh>
    <rPh sb="61" eb="62">
      <t>エダ</t>
    </rPh>
    <rPh sb="62" eb="63">
      <t>バン</t>
    </rPh>
    <rPh sb="65" eb="66">
      <t>ゴウ</t>
    </rPh>
    <rPh sb="70" eb="71">
      <t>ゴウ</t>
    </rPh>
    <phoneticPr fontId="4"/>
  </si>
  <si>
    <t>支払先の情報（相手方番号、相手方区分、法人名、支店名、氏名、住所、電話番号、登録所属、支払に必要な口座情報（複数登録可）や振込通知の要不要情報など）を登録することができること。</t>
    <rPh sb="0" eb="2">
      <t>シハライ</t>
    </rPh>
    <rPh sb="2" eb="3">
      <t>サキ</t>
    </rPh>
    <rPh sb="4" eb="6">
      <t>ジョウホウ</t>
    </rPh>
    <rPh sb="7" eb="10">
      <t>アイテガタ</t>
    </rPh>
    <rPh sb="10" eb="12">
      <t>バンゴウ</t>
    </rPh>
    <rPh sb="13" eb="16">
      <t>アイテガタ</t>
    </rPh>
    <rPh sb="16" eb="18">
      <t>クブン</t>
    </rPh>
    <rPh sb="19" eb="20">
      <t>ホウ</t>
    </rPh>
    <rPh sb="20" eb="22">
      <t>ジンメイ</t>
    </rPh>
    <rPh sb="23" eb="25">
      <t>シテン</t>
    </rPh>
    <rPh sb="25" eb="26">
      <t>メイ</t>
    </rPh>
    <rPh sb="27" eb="29">
      <t>シメイ</t>
    </rPh>
    <rPh sb="30" eb="32">
      <t>ジュウショ</t>
    </rPh>
    <rPh sb="33" eb="35">
      <t>デンワ</t>
    </rPh>
    <rPh sb="35" eb="37">
      <t>バンゴウ</t>
    </rPh>
    <rPh sb="38" eb="40">
      <t>トウロク</t>
    </rPh>
    <rPh sb="40" eb="42">
      <t>ショゾク</t>
    </rPh>
    <rPh sb="43" eb="45">
      <t>シハライ</t>
    </rPh>
    <rPh sb="46" eb="48">
      <t>ヒツヨウ</t>
    </rPh>
    <rPh sb="49" eb="51">
      <t>コウザ</t>
    </rPh>
    <rPh sb="51" eb="53">
      <t>ジョウホウ</t>
    </rPh>
    <rPh sb="54" eb="56">
      <t>フクスウ</t>
    </rPh>
    <rPh sb="56" eb="58">
      <t>トウロク</t>
    </rPh>
    <rPh sb="58" eb="59">
      <t>カ</t>
    </rPh>
    <rPh sb="61" eb="63">
      <t>フリコミ</t>
    </rPh>
    <rPh sb="63" eb="65">
      <t>ツウチ</t>
    </rPh>
    <rPh sb="66" eb="67">
      <t>ヨウ</t>
    </rPh>
    <rPh sb="67" eb="69">
      <t>フヨウ</t>
    </rPh>
    <rPh sb="69" eb="71">
      <t>ジョウホウ</t>
    </rPh>
    <rPh sb="75" eb="77">
      <t>トウロク</t>
    </rPh>
    <phoneticPr fontId="4"/>
  </si>
  <si>
    <t>摘要年月日、相手方種別（区分）、所属、ソート順を任意に指定して、相手方マスタの一覧表を出力できること。</t>
    <rPh sb="0" eb="2">
      <t>テキヨウ</t>
    </rPh>
    <rPh sb="2" eb="4">
      <t>ネンゲツ</t>
    </rPh>
    <rPh sb="4" eb="5">
      <t>ビ</t>
    </rPh>
    <rPh sb="6" eb="9">
      <t>アイテガタ</t>
    </rPh>
    <rPh sb="9" eb="11">
      <t>シュベツ</t>
    </rPh>
    <rPh sb="12" eb="14">
      <t>クブン</t>
    </rPh>
    <rPh sb="16" eb="18">
      <t>ショゾク</t>
    </rPh>
    <rPh sb="22" eb="23">
      <t>ジュン</t>
    </rPh>
    <rPh sb="24" eb="26">
      <t>ニンイ</t>
    </rPh>
    <rPh sb="27" eb="29">
      <t>シテイ</t>
    </rPh>
    <phoneticPr fontId="3"/>
  </si>
  <si>
    <t>一般競争入札、公募型指名競争入札の場合に、入札参加条件・入札日・入札場所等の入力ができること。(入札参加条件は公告ファイルを添付できること）</t>
    <rPh sb="48" eb="50">
      <t>ニュウサツ</t>
    </rPh>
    <rPh sb="50" eb="52">
      <t>サンカ</t>
    </rPh>
    <rPh sb="52" eb="54">
      <t>ジョウケン</t>
    </rPh>
    <rPh sb="55" eb="57">
      <t>コウコク</t>
    </rPh>
    <rPh sb="62" eb="64">
      <t>テンプ</t>
    </rPh>
    <phoneticPr fontId="4"/>
  </si>
  <si>
    <t>検査日・検査結果・検査員・成績評定点の入力ができること。</t>
    <rPh sb="13" eb="15">
      <t>セイセキ</t>
    </rPh>
    <rPh sb="15" eb="17">
      <t>ヒョウテイ</t>
    </rPh>
    <rPh sb="17" eb="18">
      <t>テン</t>
    </rPh>
    <phoneticPr fontId="3"/>
  </si>
  <si>
    <t>日計を確定できること。
・確定されているかされていないかを確認する方法があること。
・確定された日計日の確定取消ができること。</t>
    <rPh sb="13" eb="15">
      <t>カクテイ</t>
    </rPh>
    <rPh sb="29" eb="31">
      <t>カクニン</t>
    </rPh>
    <rPh sb="33" eb="35">
      <t>ホウホウ</t>
    </rPh>
    <rPh sb="43" eb="45">
      <t>カクテイ</t>
    </rPh>
    <rPh sb="48" eb="50">
      <t>ニッケイ</t>
    </rPh>
    <rPh sb="50" eb="51">
      <t>ビ</t>
    </rPh>
    <rPh sb="52" eb="54">
      <t>カクテイ</t>
    </rPh>
    <rPh sb="54" eb="55">
      <t>ト</t>
    </rPh>
    <rPh sb="55" eb="56">
      <t>ケ</t>
    </rPh>
    <phoneticPr fontId="3"/>
  </si>
  <si>
    <t>会計、年度、所属課、款項目節細節、対象期間を任意に設定し、その期間の支出にかかる処理（執行伺い、支出命令、支出負担行為など）をすべて、リスト化しPDF形式、CSV形式で出力できること。
・リストには処理年月日、執行細細節、執行額、支払年月日、精算年月日、摘要等の情報が閲覧できること。　</t>
    <rPh sb="34" eb="36">
      <t>シシュツ</t>
    </rPh>
    <rPh sb="43" eb="45">
      <t>シッコウ</t>
    </rPh>
    <rPh sb="45" eb="46">
      <t>ウカガ</t>
    </rPh>
    <rPh sb="48" eb="50">
      <t>シシュツ</t>
    </rPh>
    <rPh sb="50" eb="52">
      <t>メイレイ</t>
    </rPh>
    <rPh sb="53" eb="55">
      <t>シシュツ</t>
    </rPh>
    <rPh sb="55" eb="57">
      <t>フタン</t>
    </rPh>
    <rPh sb="57" eb="59">
      <t>コウイ</t>
    </rPh>
    <rPh sb="75" eb="77">
      <t>ケイシキ</t>
    </rPh>
    <rPh sb="81" eb="83">
      <t>ケイシキ</t>
    </rPh>
    <rPh sb="99" eb="101">
      <t>ショリ</t>
    </rPh>
    <rPh sb="105" eb="107">
      <t>シッコウ</t>
    </rPh>
    <rPh sb="107" eb="108">
      <t>サイ</t>
    </rPh>
    <rPh sb="108" eb="109">
      <t>サイ</t>
    </rPh>
    <rPh sb="109" eb="110">
      <t>セツ</t>
    </rPh>
    <rPh sb="111" eb="113">
      <t>シッコウ</t>
    </rPh>
    <rPh sb="113" eb="114">
      <t>ガク</t>
    </rPh>
    <rPh sb="121" eb="123">
      <t>セイサン</t>
    </rPh>
    <rPh sb="123" eb="125">
      <t>ネンゲツ</t>
    </rPh>
    <rPh sb="125" eb="126">
      <t>ビ</t>
    </rPh>
    <rPh sb="127" eb="129">
      <t>テキヨウ</t>
    </rPh>
    <rPh sb="129" eb="130">
      <t>トウ</t>
    </rPh>
    <rPh sb="131" eb="133">
      <t>ジョウホウ</t>
    </rPh>
    <rPh sb="134" eb="136">
      <t>エツラン</t>
    </rPh>
    <phoneticPr fontId="4"/>
  </si>
  <si>
    <t>相手方別の支出状況を検索できること。
年度単位で検索・表示でき、支払年月日、支払状況（支払済かそうでないか）の区分で絞込みができること</t>
    <rPh sb="19" eb="21">
      <t>ネンド</t>
    </rPh>
    <rPh sb="21" eb="23">
      <t>タンイ</t>
    </rPh>
    <rPh sb="24" eb="26">
      <t>ケンサク</t>
    </rPh>
    <rPh sb="27" eb="29">
      <t>ヒョウジ</t>
    </rPh>
    <rPh sb="32" eb="34">
      <t>シハライ</t>
    </rPh>
    <rPh sb="34" eb="37">
      <t>ネンガッピ</t>
    </rPh>
    <rPh sb="38" eb="40">
      <t>シハライ</t>
    </rPh>
    <rPh sb="40" eb="42">
      <t>ジョウキョウ</t>
    </rPh>
    <rPh sb="43" eb="45">
      <t>シハライ</t>
    </rPh>
    <rPh sb="45" eb="46">
      <t>ズミ</t>
    </rPh>
    <rPh sb="55" eb="57">
      <t>クブン</t>
    </rPh>
    <rPh sb="58" eb="60">
      <t>シボリコ</t>
    </rPh>
    <phoneticPr fontId="3"/>
  </si>
  <si>
    <t>支払年月日別命令一覧</t>
    <rPh sb="2" eb="4">
      <t>ネンゲツ</t>
    </rPh>
    <phoneticPr fontId="3"/>
  </si>
  <si>
    <t>支払年月日別の支出状況を検索できること。
年度や金額、摘要等、命令書情報に含まれる項目で複数条件（大小や含む含まないなどを項目別に指定可能）を指定し、絞込みができること。</t>
    <rPh sb="2" eb="4">
      <t>ネンゲツ</t>
    </rPh>
    <rPh sb="21" eb="23">
      <t>ネンド</t>
    </rPh>
    <rPh sb="24" eb="26">
      <t>キンガク</t>
    </rPh>
    <rPh sb="27" eb="30">
      <t>テキヨウトウ</t>
    </rPh>
    <rPh sb="31" eb="34">
      <t>メイレイショ</t>
    </rPh>
    <rPh sb="34" eb="36">
      <t>ジョウホウ</t>
    </rPh>
    <rPh sb="44" eb="46">
      <t>フクスウ</t>
    </rPh>
    <rPh sb="46" eb="48">
      <t>ジョウケン</t>
    </rPh>
    <rPh sb="61" eb="63">
      <t>コウモク</t>
    </rPh>
    <rPh sb="63" eb="64">
      <t>ベツ</t>
    </rPh>
    <rPh sb="65" eb="67">
      <t>シテイ</t>
    </rPh>
    <rPh sb="67" eb="69">
      <t>カノウ</t>
    </rPh>
    <rPh sb="71" eb="73">
      <t>シテイ</t>
    </rPh>
    <rPh sb="75" eb="77">
      <t>シボリコ</t>
    </rPh>
    <phoneticPr fontId="3"/>
  </si>
  <si>
    <t>支払受付、支払時の支出命令、払出命令、戻出命令の一覧を検索できること。
年度や金額、摘要等、命令書情報に含まれる項目で複数条件（大小や含む含まないなどを項目別に指定可能）を指定し、絞込みができること。</t>
    <rPh sb="0" eb="2">
      <t>シハライ</t>
    </rPh>
    <rPh sb="2" eb="4">
      <t>ウケツケ</t>
    </rPh>
    <rPh sb="5" eb="7">
      <t>シハライ</t>
    </rPh>
    <rPh sb="7" eb="8">
      <t>ジ</t>
    </rPh>
    <rPh sb="9" eb="11">
      <t>シシュツ</t>
    </rPh>
    <rPh sb="11" eb="13">
      <t>メイレイ</t>
    </rPh>
    <rPh sb="14" eb="16">
      <t>ハライダシ</t>
    </rPh>
    <rPh sb="16" eb="18">
      <t>メイレイ</t>
    </rPh>
    <rPh sb="19" eb="21">
      <t>レイシュツ</t>
    </rPh>
    <rPh sb="21" eb="23">
      <t>メイレイ</t>
    </rPh>
    <rPh sb="24" eb="26">
      <t>イチラン</t>
    </rPh>
    <rPh sb="27" eb="29">
      <t>ケンサク</t>
    </rPh>
    <rPh sb="49" eb="51">
      <t>ジョウホウ</t>
    </rPh>
    <phoneticPr fontId="1"/>
  </si>
  <si>
    <t>支払年月日設定チェックリスト</t>
    <rPh sb="2" eb="4">
      <t>ネンゲツ</t>
    </rPh>
    <phoneticPr fontId="3"/>
  </si>
  <si>
    <t>支払年月日毎の支払内容をチェックリストとして支払方法毎に出力できること。</t>
    <rPh sb="2" eb="4">
      <t>ネンゲツ</t>
    </rPh>
    <phoneticPr fontId="3"/>
  </si>
  <si>
    <t>振込年月日登録</t>
    <rPh sb="2" eb="4">
      <t>ネンゲツ</t>
    </rPh>
    <phoneticPr fontId="3"/>
  </si>
  <si>
    <t>定例支払年月日の設定及び、日計月計の確定区分のメンテナンスできること。</t>
    <rPh sb="4" eb="6">
      <t>ネンゲツ</t>
    </rPh>
    <rPh sb="10" eb="11">
      <t>オヨ</t>
    </rPh>
    <rPh sb="13" eb="15">
      <t>ニッケイ</t>
    </rPh>
    <rPh sb="15" eb="16">
      <t>ツキ</t>
    </rPh>
    <rPh sb="16" eb="17">
      <t>ケイ</t>
    </rPh>
    <rPh sb="18" eb="20">
      <t>カクテイ</t>
    </rPh>
    <rPh sb="20" eb="22">
      <t>クブン</t>
    </rPh>
    <phoneticPr fontId="1"/>
  </si>
  <si>
    <t>歳出、歳入、歳計外、基金間（歳出⇔歳入、歳出⇔歳計外、歳出⇔基金、歳入⇔歳計外、歳入⇔基金、歳計外⇔歳計外、基金⇔基金）の振替を入力し振替命令書を出力できること。</t>
    <rPh sb="10" eb="12">
      <t>キキン</t>
    </rPh>
    <phoneticPr fontId="3"/>
  </si>
  <si>
    <t>歳出、歳入、歳計外、基金間（歳出⇔歳入、歳出⇔歳計外、歳出⇔基金、歳入⇔歳計外、歳入⇔基金、歳計外⇔歳計外、基金⇔基金）の振替命令を確定できること。</t>
    <rPh sb="10" eb="12">
      <t>キキン</t>
    </rPh>
    <phoneticPr fontId="3"/>
  </si>
  <si>
    <t>公金振替の一覧を画面より検索し、公金振替一覧表を出力できること。
振替命令書情報に含まれる項目で複数条件（大小や含む含まないなどを項目別に指定可能）を指定し、絞込みができ、処理したリストをＣＳＶ形式で出力できること。</t>
    <rPh sb="8" eb="10">
      <t>ガメン</t>
    </rPh>
    <rPh sb="16" eb="18">
      <t>コウキン</t>
    </rPh>
    <rPh sb="18" eb="20">
      <t>フリカエ</t>
    </rPh>
    <rPh sb="20" eb="22">
      <t>イチラン</t>
    </rPh>
    <rPh sb="22" eb="23">
      <t>ヒョウ</t>
    </rPh>
    <rPh sb="24" eb="26">
      <t>シュツリョク</t>
    </rPh>
    <rPh sb="33" eb="35">
      <t>フリカエ</t>
    </rPh>
    <rPh sb="97" eb="99">
      <t>ケイシキ</t>
    </rPh>
    <phoneticPr fontId="1"/>
  </si>
  <si>
    <t>公金振替依頼書・済通知書　　　　　　　　　　　　　</t>
    <rPh sb="4" eb="6">
      <t>イライ</t>
    </rPh>
    <rPh sb="6" eb="7">
      <t>ショ</t>
    </rPh>
    <rPh sb="8" eb="9">
      <t>スミ</t>
    </rPh>
    <phoneticPr fontId="3"/>
  </si>
  <si>
    <t>年度、調定年月日、所属課、歳計外会計、款項、摘要、調定額、納入者名、納入者住所を入力し調定書及び、納付書をＰＤＦ形式で出力できること。</t>
    <rPh sb="0" eb="2">
      <t>ネンド</t>
    </rPh>
    <rPh sb="3" eb="4">
      <t>チョウ</t>
    </rPh>
    <rPh sb="4" eb="5">
      <t>テイ</t>
    </rPh>
    <rPh sb="5" eb="7">
      <t>ネンゲツ</t>
    </rPh>
    <rPh sb="7" eb="8">
      <t>ビ</t>
    </rPh>
    <rPh sb="9" eb="11">
      <t>ショゾク</t>
    </rPh>
    <rPh sb="11" eb="12">
      <t>カ</t>
    </rPh>
    <rPh sb="13" eb="14">
      <t>サイ</t>
    </rPh>
    <rPh sb="14" eb="15">
      <t>ケイ</t>
    </rPh>
    <rPh sb="15" eb="16">
      <t>ガイ</t>
    </rPh>
    <rPh sb="16" eb="18">
      <t>カイケイ</t>
    </rPh>
    <rPh sb="19" eb="20">
      <t>カン</t>
    </rPh>
    <rPh sb="20" eb="21">
      <t>コウ</t>
    </rPh>
    <rPh sb="22" eb="24">
      <t>テキヨウ</t>
    </rPh>
    <rPh sb="25" eb="26">
      <t>チョウ</t>
    </rPh>
    <rPh sb="26" eb="27">
      <t>テイ</t>
    </rPh>
    <rPh sb="27" eb="28">
      <t>ガク</t>
    </rPh>
    <rPh sb="29" eb="31">
      <t>ノウニュウ</t>
    </rPh>
    <rPh sb="31" eb="32">
      <t>シャ</t>
    </rPh>
    <rPh sb="32" eb="33">
      <t>メイ</t>
    </rPh>
    <rPh sb="34" eb="36">
      <t>ノウニュウ</t>
    </rPh>
    <rPh sb="36" eb="37">
      <t>シャ</t>
    </rPh>
    <rPh sb="37" eb="39">
      <t>ジュウショ</t>
    </rPh>
    <rPh sb="43" eb="44">
      <t>チョウ</t>
    </rPh>
    <rPh sb="44" eb="45">
      <t>サダム</t>
    </rPh>
    <rPh sb="45" eb="46">
      <t>ショ</t>
    </rPh>
    <rPh sb="46" eb="47">
      <t>オヨ</t>
    </rPh>
    <rPh sb="49" eb="52">
      <t>ノウフショ</t>
    </rPh>
    <rPh sb="56" eb="58">
      <t>ケイシキ</t>
    </rPh>
    <phoneticPr fontId="1"/>
  </si>
  <si>
    <t>年度、起案年月日、支払予定年月日、所属課、歳計外会計、款項、摘要、払出命令額、払出種別（払出や戻出など）、支払い方法、受取人名、受取人住所、振込先金融機関、口座番号、名義、預金種別を入力して、払出命令書をＰＤＦ形式で出力できること。</t>
    <rPh sb="3" eb="5">
      <t>キアン</t>
    </rPh>
    <rPh sb="5" eb="7">
      <t>ネンゲツ</t>
    </rPh>
    <rPh sb="7" eb="8">
      <t>ビ</t>
    </rPh>
    <rPh sb="9" eb="11">
      <t>シハライ</t>
    </rPh>
    <rPh sb="11" eb="13">
      <t>ヨテイ</t>
    </rPh>
    <rPh sb="13" eb="16">
      <t>ネンガッピ</t>
    </rPh>
    <rPh sb="33" eb="34">
      <t>ハラ</t>
    </rPh>
    <rPh sb="34" eb="35">
      <t>ダ</t>
    </rPh>
    <rPh sb="35" eb="37">
      <t>メイレイ</t>
    </rPh>
    <rPh sb="39" eb="41">
      <t>ハライダシ</t>
    </rPh>
    <rPh sb="41" eb="43">
      <t>シュベツ</t>
    </rPh>
    <rPh sb="44" eb="46">
      <t>ハライダシ</t>
    </rPh>
    <rPh sb="47" eb="48">
      <t>レイ</t>
    </rPh>
    <rPh sb="48" eb="49">
      <t>シュツ</t>
    </rPh>
    <rPh sb="53" eb="55">
      <t>シハラ</t>
    </rPh>
    <rPh sb="56" eb="58">
      <t>ホウホウ</t>
    </rPh>
    <rPh sb="59" eb="61">
      <t>ウケトリ</t>
    </rPh>
    <rPh sb="61" eb="62">
      <t>ニン</t>
    </rPh>
    <rPh sb="64" eb="66">
      <t>ウケトリ</t>
    </rPh>
    <rPh sb="66" eb="67">
      <t>ニン</t>
    </rPh>
    <rPh sb="70" eb="72">
      <t>フリコミ</t>
    </rPh>
    <rPh sb="72" eb="73">
      <t>サキ</t>
    </rPh>
    <rPh sb="73" eb="75">
      <t>キンユウ</t>
    </rPh>
    <rPh sb="75" eb="77">
      <t>キカン</t>
    </rPh>
    <rPh sb="78" eb="80">
      <t>コウザ</t>
    </rPh>
    <rPh sb="80" eb="82">
      <t>バンゴウ</t>
    </rPh>
    <rPh sb="83" eb="85">
      <t>メイギ</t>
    </rPh>
    <rPh sb="86" eb="88">
      <t>ヨキン</t>
    </rPh>
    <rPh sb="88" eb="90">
      <t>シュベツ</t>
    </rPh>
    <rPh sb="96" eb="97">
      <t>ハラ</t>
    </rPh>
    <rPh sb="97" eb="98">
      <t>ダ</t>
    </rPh>
    <rPh sb="98" eb="101">
      <t>メイレイショ</t>
    </rPh>
    <rPh sb="105" eb="107">
      <t>ケイシキ</t>
    </rPh>
    <phoneticPr fontId="4"/>
  </si>
  <si>
    <t>会計、年度、所属課、対象期間を任意に設定し、その期間の収入、支出にかかる処理をすべて、リスト化しＰＤＦ形式、ＣＳＶ形式で出力できること。
・リストには処理年月日、収入済額、支出済額、摘要、支払年月日、精算年月日等の情報が閲覧できること。　</t>
    <rPh sb="27" eb="29">
      <t>シュウニュウ</t>
    </rPh>
    <rPh sb="51" eb="53">
      <t>ケイシキ</t>
    </rPh>
    <rPh sb="57" eb="59">
      <t>ケイシキ</t>
    </rPh>
    <rPh sb="81" eb="83">
      <t>シュウニュウ</t>
    </rPh>
    <rPh sb="83" eb="84">
      <t>ズミ</t>
    </rPh>
    <rPh sb="84" eb="85">
      <t>ガク</t>
    </rPh>
    <rPh sb="86" eb="88">
      <t>シシュツ</t>
    </rPh>
    <rPh sb="88" eb="89">
      <t>ズ</t>
    </rPh>
    <rPh sb="89" eb="90">
      <t>ガク</t>
    </rPh>
    <rPh sb="100" eb="102">
      <t>セイサン</t>
    </rPh>
    <rPh sb="102" eb="104">
      <t>ネンゲツ</t>
    </rPh>
    <rPh sb="104" eb="105">
      <t>ビ</t>
    </rPh>
    <phoneticPr fontId="4"/>
  </si>
  <si>
    <t>歳計現金と同様の機能（取り込みやチェックリスト等）で歳計外収入消込できること。</t>
    <rPh sb="0" eb="2">
      <t>サイケイ</t>
    </rPh>
    <rPh sb="2" eb="4">
      <t>ゲンキン</t>
    </rPh>
    <rPh sb="5" eb="7">
      <t>ドウヨウ</t>
    </rPh>
    <rPh sb="8" eb="10">
      <t>キノウ</t>
    </rPh>
    <rPh sb="11" eb="12">
      <t>ト</t>
    </rPh>
    <rPh sb="13" eb="14">
      <t>コ</t>
    </rPh>
    <rPh sb="23" eb="24">
      <t>トウ</t>
    </rPh>
    <phoneticPr fontId="4"/>
  </si>
  <si>
    <t>年度、科目，金額、摘要等、受入調定情報に含まれる項目で任意に指定して受入一覧を検索できること。</t>
    <rPh sb="17" eb="19">
      <t>ジョウホウ</t>
    </rPh>
    <rPh sb="20" eb="21">
      <t>フク</t>
    </rPh>
    <rPh sb="24" eb="26">
      <t>コウモク</t>
    </rPh>
    <phoneticPr fontId="3"/>
  </si>
  <si>
    <t>年度、科目，金額、摘要等、払出命令情報に含まれる項目で任意に指定して払出一覧を検索できること。</t>
    <rPh sb="0" eb="2">
      <t>ネンド</t>
    </rPh>
    <rPh sb="3" eb="5">
      <t>カモク</t>
    </rPh>
    <rPh sb="6" eb="8">
      <t>キンガク</t>
    </rPh>
    <rPh sb="9" eb="11">
      <t>テキヨウ</t>
    </rPh>
    <rPh sb="11" eb="12">
      <t>トウ</t>
    </rPh>
    <rPh sb="13" eb="15">
      <t>ハライダシ</t>
    </rPh>
    <rPh sb="15" eb="17">
      <t>メイレイ</t>
    </rPh>
    <rPh sb="17" eb="19">
      <t>ジョウホウ</t>
    </rPh>
    <rPh sb="20" eb="21">
      <t>フク</t>
    </rPh>
    <rPh sb="24" eb="26">
      <t>コウモク</t>
    </rPh>
    <rPh sb="27" eb="29">
      <t>ニンイ</t>
    </rPh>
    <rPh sb="30" eb="32">
      <t>シテイ</t>
    </rPh>
    <phoneticPr fontId="3"/>
  </si>
  <si>
    <t>年度、科目，金額、摘要等、受入調定情報に含まれる項目で任意に指定して収入データ検索できること。</t>
    <rPh sb="13" eb="15">
      <t>ウケイレ</t>
    </rPh>
    <rPh sb="15" eb="16">
      <t>チョウ</t>
    </rPh>
    <rPh sb="16" eb="17">
      <t>テイ</t>
    </rPh>
    <phoneticPr fontId="3"/>
  </si>
  <si>
    <t>年度、所属、対象期間などを任意に指定して歳計外整理簿照会できること。</t>
    <rPh sb="0" eb="2">
      <t>ネンド</t>
    </rPh>
    <rPh sb="3" eb="5">
      <t>ショゾク</t>
    </rPh>
    <rPh sb="6" eb="8">
      <t>タイショウ</t>
    </rPh>
    <rPh sb="8" eb="10">
      <t>キカン</t>
    </rPh>
    <rPh sb="13" eb="15">
      <t>ニンイ</t>
    </rPh>
    <rPh sb="16" eb="18">
      <t>シテイ</t>
    </rPh>
    <phoneticPr fontId="3"/>
  </si>
  <si>
    <t>年度、所属、会計、金額、集合併合区分、摘要等の執行伺情報に含まれる項目を任意に指定して執行伺の一覧を検索できること。</t>
    <rPh sb="0" eb="2">
      <t>ネンド</t>
    </rPh>
    <rPh sb="3" eb="5">
      <t>ショゾク</t>
    </rPh>
    <rPh sb="6" eb="8">
      <t>カイケイ</t>
    </rPh>
    <rPh sb="9" eb="11">
      <t>キンガク</t>
    </rPh>
    <rPh sb="12" eb="14">
      <t>シュウゴウ</t>
    </rPh>
    <rPh sb="14" eb="16">
      <t>ヘイゴウ</t>
    </rPh>
    <rPh sb="16" eb="18">
      <t>クブン</t>
    </rPh>
    <rPh sb="19" eb="21">
      <t>テキヨウ</t>
    </rPh>
    <rPh sb="21" eb="22">
      <t>トウ</t>
    </rPh>
    <rPh sb="23" eb="25">
      <t>シッコウ</t>
    </rPh>
    <rPh sb="25" eb="26">
      <t>ウカガ</t>
    </rPh>
    <rPh sb="26" eb="28">
      <t>ジョウホウ</t>
    </rPh>
    <rPh sb="29" eb="30">
      <t>フク</t>
    </rPh>
    <rPh sb="33" eb="35">
      <t>コウモク</t>
    </rPh>
    <rPh sb="36" eb="38">
      <t>ニンイ</t>
    </rPh>
    <rPh sb="39" eb="41">
      <t>シテイ</t>
    </rPh>
    <rPh sb="43" eb="45">
      <t>シッコウ</t>
    </rPh>
    <rPh sb="45" eb="46">
      <t>ウカガ</t>
    </rPh>
    <rPh sb="47" eb="49">
      <t>イチラン</t>
    </rPh>
    <phoneticPr fontId="8"/>
  </si>
  <si>
    <t>ＰＤＦ形式、ＣＳＶ形式で支出負担行為一覧表の出力ができること。</t>
    <rPh sb="12" eb="14">
      <t>シシュツ</t>
    </rPh>
    <rPh sb="14" eb="16">
      <t>フタン</t>
    </rPh>
    <rPh sb="16" eb="18">
      <t>コウイ</t>
    </rPh>
    <rPh sb="18" eb="20">
      <t>イチラン</t>
    </rPh>
    <rPh sb="20" eb="21">
      <t>ヒョウ</t>
    </rPh>
    <rPh sb="22" eb="24">
      <t>シュツリョク</t>
    </rPh>
    <phoneticPr fontId="8"/>
  </si>
  <si>
    <t>年度、所属課、予算区分（現年、繰越）、款項目節細節を任意に設定し、支出負担行為処理したリストをＰＤＦ形式、ＣＳＶ形式で出力できること。
・リストには、起案日、摘要、受取人、支出負担行為額、支出命令額、執行した款項目節細節細々節の情報が閲覧できること。</t>
    <rPh sb="0" eb="2">
      <t>ネンド</t>
    </rPh>
    <rPh sb="3" eb="5">
      <t>ショゾク</t>
    </rPh>
    <rPh sb="5" eb="6">
      <t>カ</t>
    </rPh>
    <rPh sb="7" eb="9">
      <t>ヨサン</t>
    </rPh>
    <rPh sb="9" eb="11">
      <t>クブン</t>
    </rPh>
    <rPh sb="12" eb="14">
      <t>ゲンネン</t>
    </rPh>
    <rPh sb="15" eb="17">
      <t>クリコシ</t>
    </rPh>
    <rPh sb="19" eb="22">
      <t>カンコウモク</t>
    </rPh>
    <rPh sb="22" eb="23">
      <t>ブシ</t>
    </rPh>
    <rPh sb="23" eb="25">
      <t>サイセツ</t>
    </rPh>
    <rPh sb="26" eb="28">
      <t>ニンイ</t>
    </rPh>
    <rPh sb="29" eb="31">
      <t>セッテイ</t>
    </rPh>
    <rPh sb="33" eb="35">
      <t>シシュツ</t>
    </rPh>
    <rPh sb="35" eb="37">
      <t>フタン</t>
    </rPh>
    <rPh sb="37" eb="39">
      <t>コウイ</t>
    </rPh>
    <rPh sb="39" eb="41">
      <t>ショリ</t>
    </rPh>
    <rPh sb="50" eb="52">
      <t>ケイシキ</t>
    </rPh>
    <rPh sb="56" eb="58">
      <t>ケイシキ</t>
    </rPh>
    <rPh sb="59" eb="61">
      <t>シュツリョク</t>
    </rPh>
    <rPh sb="75" eb="77">
      <t>キアン</t>
    </rPh>
    <rPh sb="77" eb="78">
      <t>ビ</t>
    </rPh>
    <rPh sb="79" eb="81">
      <t>テキヨウ</t>
    </rPh>
    <rPh sb="82" eb="84">
      <t>ウケトリ</t>
    </rPh>
    <rPh sb="84" eb="85">
      <t>ニン</t>
    </rPh>
    <rPh sb="86" eb="88">
      <t>シシュツ</t>
    </rPh>
    <rPh sb="88" eb="90">
      <t>フタン</t>
    </rPh>
    <rPh sb="90" eb="92">
      <t>コウイ</t>
    </rPh>
    <rPh sb="92" eb="93">
      <t>ガク</t>
    </rPh>
    <rPh sb="100" eb="102">
      <t>シッコウ</t>
    </rPh>
    <rPh sb="104" eb="105">
      <t>カン</t>
    </rPh>
    <rPh sb="105" eb="106">
      <t>コウ</t>
    </rPh>
    <rPh sb="106" eb="107">
      <t>モク</t>
    </rPh>
    <rPh sb="107" eb="108">
      <t>セツ</t>
    </rPh>
    <rPh sb="108" eb="109">
      <t>サイ</t>
    </rPh>
    <rPh sb="109" eb="110">
      <t>セツ</t>
    </rPh>
    <rPh sb="110" eb="112">
      <t>ホソボソ</t>
    </rPh>
    <rPh sb="112" eb="113">
      <t>セツ</t>
    </rPh>
    <rPh sb="114" eb="116">
      <t>ジョウホウ</t>
    </rPh>
    <rPh sb="117" eb="119">
      <t>エツラン</t>
    </rPh>
    <phoneticPr fontId="8"/>
  </si>
  <si>
    <r>
      <t xml:space="preserve">年度、所属課、予算区分（現年、繰越）、款項目節細節など、支出命令書情報に含まれる項目を任意に設定し、支出命令処理したリストをＰＤＦ形式、ＣＳＶ形式で出力できること。
</t>
    </r>
    <r>
      <rPr>
        <sz val="10"/>
        <color rgb="FFFF0000"/>
        <rFont val="ＭＳ Ｐゴシック"/>
        <family val="3"/>
        <charset val="128"/>
      </rPr>
      <t/>
    </r>
    <rPh sb="0" eb="2">
      <t>ネンド</t>
    </rPh>
    <rPh sb="3" eb="5">
      <t>ショゾク</t>
    </rPh>
    <rPh sb="5" eb="6">
      <t>カ</t>
    </rPh>
    <rPh sb="7" eb="9">
      <t>ヨサン</t>
    </rPh>
    <rPh sb="9" eb="11">
      <t>クブン</t>
    </rPh>
    <rPh sb="12" eb="14">
      <t>ゲンネン</t>
    </rPh>
    <rPh sb="15" eb="17">
      <t>クリコシ</t>
    </rPh>
    <rPh sb="19" eb="22">
      <t>カンコウモク</t>
    </rPh>
    <rPh sb="22" eb="23">
      <t>ブシ</t>
    </rPh>
    <rPh sb="23" eb="25">
      <t>サイセツ</t>
    </rPh>
    <rPh sb="28" eb="30">
      <t>シシュツ</t>
    </rPh>
    <rPh sb="30" eb="33">
      <t>メイレイショ</t>
    </rPh>
    <rPh sb="43" eb="45">
      <t>ニンイ</t>
    </rPh>
    <rPh sb="46" eb="48">
      <t>セッテイ</t>
    </rPh>
    <rPh sb="50" eb="52">
      <t>シシュツ</t>
    </rPh>
    <rPh sb="52" eb="54">
      <t>メイレイ</t>
    </rPh>
    <rPh sb="54" eb="56">
      <t>ショリ</t>
    </rPh>
    <rPh sb="65" eb="67">
      <t>ケイシキ</t>
    </rPh>
    <rPh sb="71" eb="73">
      <t>ケイシキ</t>
    </rPh>
    <rPh sb="74" eb="76">
      <t>シュツリョク</t>
    </rPh>
    <phoneticPr fontId="8"/>
  </si>
  <si>
    <t>・複数条件で絞込みができること。
・起案年月日、摘要、受取人、金額で絞込みができること。
起案年月日（期間指定）、支払年月日（期間指定）、金額（&gt;=、=、&lt;=）、支出区分（通常払や資金前渡など）、支払方法（口座振込や窓口払など）、支払状況（支払済かそうでないか。精算の場合は精算状況）、摘要（含む、含まないなど、複数文言指定可能）など、支出命令情報の必須項目は条件に含まれていること。</t>
    <rPh sb="1" eb="3">
      <t>フクスウ</t>
    </rPh>
    <rPh sb="3" eb="5">
      <t>ジョウケン</t>
    </rPh>
    <rPh sb="6" eb="8">
      <t>シボリコ</t>
    </rPh>
    <rPh sb="47" eb="49">
      <t>ネンゲツ</t>
    </rPh>
    <rPh sb="59" eb="61">
      <t>ネンゲツ</t>
    </rPh>
    <rPh sb="149" eb="150">
      <t>フク</t>
    </rPh>
    <rPh sb="172" eb="174">
      <t>ジョウホウ</t>
    </rPh>
    <phoneticPr fontId="8"/>
  </si>
  <si>
    <t>リストには、起案年月日、摘要、受取人、支出命令額、支払年月日、執行の款項目節細節細々節の情報が閲覧できること。</t>
    <rPh sb="6" eb="8">
      <t>キアン</t>
    </rPh>
    <rPh sb="8" eb="10">
      <t>ネンゲツ</t>
    </rPh>
    <rPh sb="10" eb="11">
      <t>ビ</t>
    </rPh>
    <rPh sb="12" eb="14">
      <t>テキヨウ</t>
    </rPh>
    <rPh sb="15" eb="17">
      <t>ウケトリ</t>
    </rPh>
    <rPh sb="17" eb="18">
      <t>ニン</t>
    </rPh>
    <rPh sb="19" eb="21">
      <t>シシュツ</t>
    </rPh>
    <rPh sb="21" eb="23">
      <t>メイレイ</t>
    </rPh>
    <rPh sb="23" eb="24">
      <t>ガク</t>
    </rPh>
    <rPh sb="31" eb="33">
      <t>シッコウ</t>
    </rPh>
    <rPh sb="34" eb="35">
      <t>カン</t>
    </rPh>
    <rPh sb="35" eb="36">
      <t>コウ</t>
    </rPh>
    <rPh sb="36" eb="37">
      <t>モク</t>
    </rPh>
    <rPh sb="37" eb="38">
      <t>セツ</t>
    </rPh>
    <rPh sb="38" eb="39">
      <t>サイ</t>
    </rPh>
    <rPh sb="39" eb="40">
      <t>セツ</t>
    </rPh>
    <rPh sb="40" eb="42">
      <t>ホソボソ</t>
    </rPh>
    <rPh sb="42" eb="43">
      <t>セツ</t>
    </rPh>
    <rPh sb="44" eb="46">
      <t>ジョウホウ</t>
    </rPh>
    <rPh sb="47" eb="49">
      <t>エツラン</t>
    </rPh>
    <phoneticPr fontId="8"/>
  </si>
  <si>
    <t>ＰＤＦ形式、ＣＳＶ形式で戻入一覧表の出力ができること。</t>
    <rPh sb="12" eb="14">
      <t>レイニュウ</t>
    </rPh>
    <rPh sb="14" eb="16">
      <t>イチラン</t>
    </rPh>
    <rPh sb="16" eb="17">
      <t>ヒョウ</t>
    </rPh>
    <rPh sb="18" eb="20">
      <t>シュツリョク</t>
    </rPh>
    <phoneticPr fontId="8"/>
  </si>
  <si>
    <t>会計、年度、所属課、款項目節細節、対象期間を任意に設定し、その期間の支出にかかる処理（執行伺い、支出命令、支出負担行為など）をすべて、リスト化しＰＤＦ形式、ＣＳＶ形式で出力できること。
・リストには処理年月日、執行細細節、執行額、支払年月日、精算日、摘要等の情報が閲覧できること。　</t>
    <rPh sb="34" eb="36">
      <t>シシュツ</t>
    </rPh>
    <rPh sb="43" eb="45">
      <t>シッコウ</t>
    </rPh>
    <rPh sb="45" eb="46">
      <t>ウカガ</t>
    </rPh>
    <rPh sb="48" eb="50">
      <t>シシュツ</t>
    </rPh>
    <rPh sb="50" eb="52">
      <t>メイレイ</t>
    </rPh>
    <rPh sb="53" eb="55">
      <t>シシュツ</t>
    </rPh>
    <rPh sb="55" eb="57">
      <t>フタン</t>
    </rPh>
    <rPh sb="57" eb="59">
      <t>コウイ</t>
    </rPh>
    <rPh sb="75" eb="77">
      <t>ケイシキ</t>
    </rPh>
    <rPh sb="81" eb="83">
      <t>ケイシキ</t>
    </rPh>
    <rPh sb="99" eb="101">
      <t>ショリ</t>
    </rPh>
    <rPh sb="105" eb="107">
      <t>シッコウ</t>
    </rPh>
    <rPh sb="107" eb="108">
      <t>サイ</t>
    </rPh>
    <rPh sb="108" eb="109">
      <t>サイ</t>
    </rPh>
    <rPh sb="109" eb="110">
      <t>セツ</t>
    </rPh>
    <rPh sb="111" eb="113">
      <t>シッコウ</t>
    </rPh>
    <rPh sb="113" eb="114">
      <t>ガク</t>
    </rPh>
    <rPh sb="121" eb="123">
      <t>セイサン</t>
    </rPh>
    <rPh sb="123" eb="124">
      <t>ビ</t>
    </rPh>
    <rPh sb="125" eb="127">
      <t>テキヨウ</t>
    </rPh>
    <rPh sb="127" eb="128">
      <t>トウ</t>
    </rPh>
    <rPh sb="129" eb="131">
      <t>ジョウホウ</t>
    </rPh>
    <rPh sb="132" eb="134">
      <t>エツラン</t>
    </rPh>
    <phoneticPr fontId="4"/>
  </si>
  <si>
    <r>
      <t xml:space="preserve">年度、所属、予算区分、会計、更正額、摘要等の支出更正情報に含まれる項目を任意に指定して支出更正の一覧を検索できること。
</t>
    </r>
    <r>
      <rPr>
        <sz val="10"/>
        <color rgb="FFFF0000"/>
        <rFont val="ＭＳ Ｐゴシック"/>
        <family val="3"/>
        <charset val="128"/>
      </rPr>
      <t/>
    </r>
    <rPh sb="6" eb="8">
      <t>ヨサン</t>
    </rPh>
    <rPh sb="8" eb="10">
      <t>クブン</t>
    </rPh>
    <rPh sb="14" eb="16">
      <t>コウセイ</t>
    </rPh>
    <rPh sb="22" eb="24">
      <t>シシュツ</t>
    </rPh>
    <rPh sb="24" eb="26">
      <t>コウセイ</t>
    </rPh>
    <phoneticPr fontId="3"/>
  </si>
  <si>
    <t>相手方をカナなどにより検索できること。
・複数条件で検索できること。</t>
    <rPh sb="21" eb="23">
      <t>フクスウ</t>
    </rPh>
    <rPh sb="23" eb="25">
      <t>ジョウケン</t>
    </rPh>
    <rPh sb="26" eb="28">
      <t>ケンサク</t>
    </rPh>
    <phoneticPr fontId="3"/>
  </si>
  <si>
    <t>相手方金融機関変更</t>
    <rPh sb="7" eb="9">
      <t>ヘンコウ</t>
    </rPh>
    <phoneticPr fontId="3"/>
  </si>
  <si>
    <t>予算執行伺データ検索ができること。
年度、所属、予算区分、会計、執行伺番号、起案年月日（期間指定）、金額など複数条件を任意に指定して検索できること。</t>
    <rPh sb="18" eb="20">
      <t>ネンド</t>
    </rPh>
    <rPh sb="21" eb="23">
      <t>ショゾク</t>
    </rPh>
    <rPh sb="24" eb="26">
      <t>ヨサン</t>
    </rPh>
    <rPh sb="26" eb="28">
      <t>クブン</t>
    </rPh>
    <rPh sb="29" eb="31">
      <t>カイケイ</t>
    </rPh>
    <rPh sb="32" eb="34">
      <t>シッコウ</t>
    </rPh>
    <rPh sb="34" eb="35">
      <t>ウカガイ</t>
    </rPh>
    <rPh sb="35" eb="37">
      <t>バンゴウ</t>
    </rPh>
    <rPh sb="38" eb="40">
      <t>キアン</t>
    </rPh>
    <rPh sb="40" eb="43">
      <t>ネンガッピ</t>
    </rPh>
    <rPh sb="44" eb="46">
      <t>キカン</t>
    </rPh>
    <rPh sb="46" eb="48">
      <t>シテイ</t>
    </rPh>
    <rPh sb="50" eb="52">
      <t>キンガク</t>
    </rPh>
    <rPh sb="54" eb="56">
      <t>フクスウ</t>
    </rPh>
    <rPh sb="56" eb="58">
      <t>ジョウケン</t>
    </rPh>
    <rPh sb="59" eb="61">
      <t>ニンイ</t>
    </rPh>
    <rPh sb="62" eb="64">
      <t>シテイ</t>
    </rPh>
    <rPh sb="66" eb="68">
      <t>ケンサク</t>
    </rPh>
    <phoneticPr fontId="4"/>
  </si>
  <si>
    <t>支出負担行為データ検索ができること。
年度、所属、予算区分、会計、負担行為番号、起案年月日（期間指定）、金額など複数条件を任意に指定して検索できること。</t>
    <rPh sb="25" eb="27">
      <t>ヨサン</t>
    </rPh>
    <rPh sb="27" eb="29">
      <t>クブン</t>
    </rPh>
    <rPh sb="30" eb="32">
      <t>カイケイ</t>
    </rPh>
    <rPh sb="33" eb="35">
      <t>フタン</t>
    </rPh>
    <rPh sb="35" eb="37">
      <t>コウイ</t>
    </rPh>
    <rPh sb="61" eb="63">
      <t>ニンイ</t>
    </rPh>
    <rPh sb="64" eb="66">
      <t>シテイ</t>
    </rPh>
    <phoneticPr fontId="3"/>
  </si>
  <si>
    <t>支出データ検索ができること。
年度、所属、予算区分、会計、支出命令番号、起案年月日（期間指定）、金額など複数条件を任意に指定して検索できること。</t>
    <rPh sb="21" eb="23">
      <t>ヨサン</t>
    </rPh>
    <rPh sb="23" eb="25">
      <t>クブン</t>
    </rPh>
    <rPh sb="26" eb="28">
      <t>カイケイ</t>
    </rPh>
    <rPh sb="29" eb="31">
      <t>シシュツ</t>
    </rPh>
    <rPh sb="31" eb="33">
      <t>メイレイ</t>
    </rPh>
    <rPh sb="57" eb="59">
      <t>ニンイ</t>
    </rPh>
    <rPh sb="60" eb="62">
      <t>シテイ</t>
    </rPh>
    <phoneticPr fontId="3"/>
  </si>
  <si>
    <t>歳出未精算データ検索ができること。
年度、所属、予算区分、会計、支出状況など複数条件を任意に指定して検索できること。</t>
    <rPh sb="24" eb="26">
      <t>ヨサン</t>
    </rPh>
    <rPh sb="26" eb="28">
      <t>クブン</t>
    </rPh>
    <rPh sb="29" eb="31">
      <t>カイケイ</t>
    </rPh>
    <rPh sb="32" eb="34">
      <t>シシュツ</t>
    </rPh>
    <rPh sb="34" eb="36">
      <t>ジョウキョウ</t>
    </rPh>
    <rPh sb="43" eb="45">
      <t>ニンイ</t>
    </rPh>
    <rPh sb="46" eb="48">
      <t>シテイ</t>
    </rPh>
    <phoneticPr fontId="3"/>
  </si>
  <si>
    <t>歳出予算整理簿照会ができること。
年度、所属、予算区分、会計など複数条件を任意に指定して検索できること。</t>
    <rPh sb="23" eb="25">
      <t>ヨサン</t>
    </rPh>
    <rPh sb="25" eb="27">
      <t>クブン</t>
    </rPh>
    <rPh sb="28" eb="30">
      <t>カイケイ</t>
    </rPh>
    <rPh sb="37" eb="39">
      <t>ニンイ</t>
    </rPh>
    <rPh sb="40" eb="42">
      <t>シテイ</t>
    </rPh>
    <phoneticPr fontId="3"/>
  </si>
  <si>
    <t>法定調書作成処理</t>
    <rPh sb="0" eb="2">
      <t>ホウテイ</t>
    </rPh>
    <rPh sb="2" eb="4">
      <t>チョウショ</t>
    </rPh>
    <phoneticPr fontId="3"/>
  </si>
  <si>
    <t>源泉徴収票、支払調書、給与支払報告書など法定調書の作成処理ができること。</t>
    <rPh sb="6" eb="8">
      <t>シハラ</t>
    </rPh>
    <rPh sb="8" eb="10">
      <t>チョウショ</t>
    </rPh>
    <rPh sb="11" eb="13">
      <t>キュウヨ</t>
    </rPh>
    <rPh sb="13" eb="15">
      <t>シハラ</t>
    </rPh>
    <rPh sb="15" eb="18">
      <t>ホウコクショ</t>
    </rPh>
    <rPh sb="20" eb="22">
      <t>ホウテイ</t>
    </rPh>
    <rPh sb="22" eb="24">
      <t>チョウショ</t>
    </rPh>
    <phoneticPr fontId="3"/>
  </si>
  <si>
    <t xml:space="preserve">税務署提出用の源泉徴収票・支払調書・給与支払報告書データを作成できること。          </t>
    <rPh sb="0" eb="3">
      <t>ゼイムショ</t>
    </rPh>
    <rPh sb="3" eb="6">
      <t>テイシュツヨウ</t>
    </rPh>
    <rPh sb="18" eb="20">
      <t>キュウヨ</t>
    </rPh>
    <rPh sb="20" eb="22">
      <t>シハライ</t>
    </rPh>
    <rPh sb="22" eb="25">
      <t>ホウコクショ</t>
    </rPh>
    <phoneticPr fontId="3"/>
  </si>
  <si>
    <t>年度、所属、会計、相手方情報などを任意に指定して歳計外受入収入の一覧を表示できること。</t>
    <rPh sb="0" eb="2">
      <t>ネンド</t>
    </rPh>
    <rPh sb="3" eb="5">
      <t>ショゾク</t>
    </rPh>
    <rPh sb="6" eb="8">
      <t>カイケイ</t>
    </rPh>
    <rPh sb="9" eb="12">
      <t>アイテガタ</t>
    </rPh>
    <rPh sb="12" eb="14">
      <t>ジョウホウ</t>
    </rPh>
    <rPh sb="17" eb="19">
      <t>ニンイ</t>
    </rPh>
    <rPh sb="20" eb="22">
      <t>シテイ</t>
    </rPh>
    <rPh sb="24" eb="27">
      <t>サイケイガイ</t>
    </rPh>
    <rPh sb="27" eb="29">
      <t>ウケイレ</t>
    </rPh>
    <rPh sb="29" eb="31">
      <t>シュウニュウ</t>
    </rPh>
    <rPh sb="32" eb="34">
      <t>イチラン</t>
    </rPh>
    <rPh sb="35" eb="37">
      <t>ヒョウジ</t>
    </rPh>
    <phoneticPr fontId="8"/>
  </si>
  <si>
    <t>年度、所属、予算区分（現年、繰越）、会計款項目節細節など、戻出命令書情報に含まれる項目を任意に設定し、戻出命令、戻出精算の一覧を表示できること。</t>
    <rPh sb="18" eb="20">
      <t>カイケイ</t>
    </rPh>
    <rPh sb="29" eb="30">
      <t>レイ</t>
    </rPh>
    <rPh sb="30" eb="31">
      <t>シュツ</t>
    </rPh>
    <rPh sb="64" eb="66">
      <t>ヒョウジ</t>
    </rPh>
    <phoneticPr fontId="8"/>
  </si>
  <si>
    <t>年度、所属、予算区分（現年、繰越）、会計、会計款項目節細節など、収入金更正情報に含まれる項目を任意に設定し、収入金更正の一覧を表示できること。</t>
    <rPh sb="0" eb="2">
      <t>ネンド</t>
    </rPh>
    <rPh sb="3" eb="5">
      <t>ショゾク</t>
    </rPh>
    <rPh sb="18" eb="20">
      <t>カイケイ</t>
    </rPh>
    <rPh sb="32" eb="35">
      <t>シュウニュウキン</t>
    </rPh>
    <rPh sb="35" eb="37">
      <t>コウセイ</t>
    </rPh>
    <rPh sb="54" eb="57">
      <t>シュウニュウキン</t>
    </rPh>
    <rPh sb="57" eb="59">
      <t>コウセイ</t>
    </rPh>
    <rPh sb="60" eb="62">
      <t>イチラン</t>
    </rPh>
    <rPh sb="63" eb="65">
      <t>ヒョウジ</t>
    </rPh>
    <phoneticPr fontId="8"/>
  </si>
  <si>
    <t>利率見直し</t>
    <rPh sb="0" eb="2">
      <t>リリツ</t>
    </rPh>
    <rPh sb="2" eb="4">
      <t>ミナオ</t>
    </rPh>
    <phoneticPr fontId="4"/>
  </si>
  <si>
    <t>登録されている台帳情報をもとに、下記の情報を入力し、利率見直しの登録、修正、削除ができること。
・利率見直し日
・見直し後利率
・備考欄（摘要欄）の任意入力
・３月３１日（償還日）まで旧利率で計算し、償還。４月１日から新利率での計算。といったようなことができること。</t>
    <rPh sb="0" eb="2">
      <t>トウロク</t>
    </rPh>
    <rPh sb="7" eb="9">
      <t>ダイチョウ</t>
    </rPh>
    <rPh sb="9" eb="11">
      <t>ジョウホウ</t>
    </rPh>
    <rPh sb="16" eb="18">
      <t>カキ</t>
    </rPh>
    <rPh sb="19" eb="21">
      <t>ジョウホウ</t>
    </rPh>
    <rPh sb="22" eb="24">
      <t>ニュウリョク</t>
    </rPh>
    <rPh sb="26" eb="28">
      <t>リリツ</t>
    </rPh>
    <rPh sb="28" eb="30">
      <t>ミナオ</t>
    </rPh>
    <rPh sb="49" eb="51">
      <t>リリツ</t>
    </rPh>
    <rPh sb="51" eb="53">
      <t>ミナオ</t>
    </rPh>
    <rPh sb="54" eb="55">
      <t>ビ</t>
    </rPh>
    <rPh sb="57" eb="59">
      <t>ミナオ</t>
    </rPh>
    <rPh sb="60" eb="61">
      <t>ゴ</t>
    </rPh>
    <rPh sb="61" eb="63">
      <t>リリツ</t>
    </rPh>
    <rPh sb="65" eb="67">
      <t>ビコウ</t>
    </rPh>
    <rPh sb="67" eb="68">
      <t>ラン</t>
    </rPh>
    <rPh sb="69" eb="71">
      <t>テキヨウ</t>
    </rPh>
    <rPh sb="71" eb="72">
      <t>ラン</t>
    </rPh>
    <rPh sb="74" eb="76">
      <t>ニンイ</t>
    </rPh>
    <rPh sb="76" eb="78">
      <t>ニュウリョク</t>
    </rPh>
    <phoneticPr fontId="4"/>
  </si>
  <si>
    <t>登録後でも、利率見直し前の情報を閲覧し、見直し前の償還表も出力ができること。</t>
    <rPh sb="0" eb="2">
      <t>トウロク</t>
    </rPh>
    <rPh sb="2" eb="3">
      <t>ゴ</t>
    </rPh>
    <rPh sb="6" eb="8">
      <t>リリツ</t>
    </rPh>
    <rPh sb="8" eb="10">
      <t>ミナオ</t>
    </rPh>
    <rPh sb="11" eb="12">
      <t>マエ</t>
    </rPh>
    <rPh sb="20" eb="22">
      <t>ミナオ</t>
    </rPh>
    <rPh sb="23" eb="24">
      <t>マエ</t>
    </rPh>
    <phoneticPr fontId="4"/>
  </si>
  <si>
    <t>台帳登録時に、見直し日等の設定ができるようにし、その見直し対象の一覧出力などができること。</t>
    <rPh sb="0" eb="2">
      <t>ダイチョウ</t>
    </rPh>
    <rPh sb="2" eb="4">
      <t>トウロク</t>
    </rPh>
    <rPh sb="4" eb="5">
      <t>ジ</t>
    </rPh>
    <rPh sb="7" eb="9">
      <t>ミナオ</t>
    </rPh>
    <rPh sb="10" eb="11">
      <t>ビ</t>
    </rPh>
    <rPh sb="11" eb="12">
      <t>トウ</t>
    </rPh>
    <rPh sb="13" eb="15">
      <t>セッテイ</t>
    </rPh>
    <rPh sb="26" eb="28">
      <t>ミナオ</t>
    </rPh>
    <rPh sb="29" eb="31">
      <t>タイショウ</t>
    </rPh>
    <rPh sb="32" eb="34">
      <t>イチラン</t>
    </rPh>
    <rPh sb="34" eb="36">
      <t>シュツリョク</t>
    </rPh>
    <phoneticPr fontId="4"/>
  </si>
  <si>
    <t>異動により申請時点と配属が変更になった場合、申請および実績上の申請者の配属機構番号の内容を正しいものに変更できること。</t>
    <rPh sb="0" eb="2">
      <t>イドウ</t>
    </rPh>
    <rPh sb="5" eb="7">
      <t>シンセイ</t>
    </rPh>
    <rPh sb="7" eb="9">
      <t>ジテン</t>
    </rPh>
    <rPh sb="10" eb="12">
      <t>ハイゾク</t>
    </rPh>
    <rPh sb="13" eb="15">
      <t>ヘンコウ</t>
    </rPh>
    <rPh sb="19" eb="21">
      <t>バアイ</t>
    </rPh>
    <rPh sb="22" eb="24">
      <t>シンセイ</t>
    </rPh>
    <rPh sb="27" eb="29">
      <t>ジッセキ</t>
    </rPh>
    <rPh sb="29" eb="30">
      <t>ジョウ</t>
    </rPh>
    <rPh sb="31" eb="34">
      <t>シンセイシャ</t>
    </rPh>
    <rPh sb="35" eb="37">
      <t>ハイゾク</t>
    </rPh>
    <rPh sb="37" eb="39">
      <t>キコウ</t>
    </rPh>
    <rPh sb="39" eb="41">
      <t>バンゴウ</t>
    </rPh>
    <rPh sb="42" eb="44">
      <t>ナイヨウ</t>
    </rPh>
    <rPh sb="45" eb="46">
      <t>タダ</t>
    </rPh>
    <rPh sb="51" eb="53">
      <t>ヘンコウ</t>
    </rPh>
    <phoneticPr fontId="3"/>
  </si>
  <si>
    <t>特定の職員に、特定の機能操作や特定の情報照会ができるよう設定できること。</t>
    <rPh sb="0" eb="2">
      <t>トクテイ</t>
    </rPh>
    <rPh sb="3" eb="5">
      <t>ショクイン</t>
    </rPh>
    <rPh sb="7" eb="9">
      <t>トクテイ</t>
    </rPh>
    <rPh sb="10" eb="12">
      <t>キノウ</t>
    </rPh>
    <rPh sb="12" eb="14">
      <t>ソウサ</t>
    </rPh>
    <rPh sb="15" eb="17">
      <t>トクテイ</t>
    </rPh>
    <rPh sb="18" eb="20">
      <t>ジョウホウ</t>
    </rPh>
    <rPh sb="20" eb="22">
      <t>ショウカイ</t>
    </rPh>
    <rPh sb="28" eb="30">
      <t>セッテイ</t>
    </rPh>
    <phoneticPr fontId="3"/>
  </si>
  <si>
    <t>年間（年度）の週休日を所属毎に登録できること。</t>
  </si>
  <si>
    <t>勤務形態（勤務開始、終了時間、休憩時間、休憩時間中の時間外申請の不可、休暇時間数定義、年休区分＜午前・午後半休・時間休・１日＞など）を年度、勤務形態種別ごとに登録できること。使用所属を指定しての登録が可能であること。</t>
    <rPh sb="0" eb="2">
      <t>キンム</t>
    </rPh>
    <rPh sb="2" eb="4">
      <t>ケイタイ</t>
    </rPh>
    <rPh sb="5" eb="7">
      <t>キンム</t>
    </rPh>
    <rPh sb="7" eb="9">
      <t>カイシ</t>
    </rPh>
    <rPh sb="10" eb="12">
      <t>シュウリョウ</t>
    </rPh>
    <rPh sb="12" eb="14">
      <t>ジカン</t>
    </rPh>
    <rPh sb="15" eb="17">
      <t>キュウケイ</t>
    </rPh>
    <rPh sb="17" eb="19">
      <t>ジカン</t>
    </rPh>
    <rPh sb="20" eb="22">
      <t>キュウケイ</t>
    </rPh>
    <rPh sb="22" eb="24">
      <t>ジカン</t>
    </rPh>
    <rPh sb="24" eb="25">
      <t>チュウ</t>
    </rPh>
    <rPh sb="26" eb="27">
      <t>ジ</t>
    </rPh>
    <rPh sb="27" eb="28">
      <t>カン</t>
    </rPh>
    <rPh sb="28" eb="29">
      <t>ガイ</t>
    </rPh>
    <rPh sb="29" eb="31">
      <t>シンセイ</t>
    </rPh>
    <rPh sb="32" eb="34">
      <t>フカ</t>
    </rPh>
    <rPh sb="35" eb="37">
      <t>キュウカ</t>
    </rPh>
    <rPh sb="37" eb="40">
      <t>ジカンスウ</t>
    </rPh>
    <rPh sb="40" eb="42">
      <t>テイギ</t>
    </rPh>
    <rPh sb="43" eb="44">
      <t>ネン</t>
    </rPh>
    <rPh sb="44" eb="45">
      <t>キュウ</t>
    </rPh>
    <rPh sb="45" eb="47">
      <t>クブン</t>
    </rPh>
    <rPh sb="48" eb="50">
      <t>ゴゼン</t>
    </rPh>
    <rPh sb="51" eb="53">
      <t>ゴゴ</t>
    </rPh>
    <rPh sb="53" eb="55">
      <t>ハンキュウ</t>
    </rPh>
    <rPh sb="56" eb="58">
      <t>ジカン</t>
    </rPh>
    <rPh sb="58" eb="59">
      <t>キュウ</t>
    </rPh>
    <rPh sb="61" eb="62">
      <t>ニチ</t>
    </rPh>
    <rPh sb="67" eb="69">
      <t>ネンド</t>
    </rPh>
    <rPh sb="70" eb="72">
      <t>キンム</t>
    </rPh>
    <rPh sb="72" eb="74">
      <t>ケイタイ</t>
    </rPh>
    <rPh sb="74" eb="76">
      <t>シュベツ</t>
    </rPh>
    <rPh sb="79" eb="81">
      <t>トウロク</t>
    </rPh>
    <rPh sb="87" eb="89">
      <t>シヨウ</t>
    </rPh>
    <rPh sb="89" eb="91">
      <t>ショゾク</t>
    </rPh>
    <rPh sb="92" eb="94">
      <t>シテイ</t>
    </rPh>
    <rPh sb="97" eb="99">
      <t>トウロク</t>
    </rPh>
    <rPh sb="100" eb="102">
      <t>カノウ</t>
    </rPh>
    <phoneticPr fontId="3"/>
  </si>
  <si>
    <t>出勤簿未作成期間へ申請されて決裁完了されたデータを出勤簿へ反映させることができること。</t>
    <rPh sb="0" eb="2">
      <t>シュッキン</t>
    </rPh>
    <rPh sb="2" eb="3">
      <t>ボ</t>
    </rPh>
    <rPh sb="3" eb="6">
      <t>ミサクセイ</t>
    </rPh>
    <rPh sb="6" eb="8">
      <t>キカン</t>
    </rPh>
    <rPh sb="9" eb="11">
      <t>シンセイ</t>
    </rPh>
    <rPh sb="14" eb="16">
      <t>ケッサイ</t>
    </rPh>
    <rPh sb="16" eb="18">
      <t>カンリョウ</t>
    </rPh>
    <rPh sb="25" eb="27">
      <t>シュッキン</t>
    </rPh>
    <rPh sb="27" eb="28">
      <t>ボ</t>
    </rPh>
    <rPh sb="29" eb="31">
      <t>ハンエイ</t>
    </rPh>
    <phoneticPr fontId="3"/>
  </si>
  <si>
    <t>職員毎に、年間（年度）出勤簿の出力を行うことができること。</t>
    <rPh sb="0" eb="2">
      <t>ショクイン</t>
    </rPh>
    <rPh sb="2" eb="3">
      <t>ゴト</t>
    </rPh>
    <rPh sb="8" eb="10">
      <t>ネンド</t>
    </rPh>
    <phoneticPr fontId="3"/>
  </si>
  <si>
    <t>年休日数の修正（年休残情報）を行うことができること。</t>
    <rPh sb="8" eb="9">
      <t>ネン</t>
    </rPh>
    <rPh sb="9" eb="10">
      <t>キュウ</t>
    </rPh>
    <rPh sb="10" eb="11">
      <t>ザン</t>
    </rPh>
    <rPh sb="11" eb="13">
      <t>ジョウホウ</t>
    </rPh>
    <phoneticPr fontId="3"/>
  </si>
  <si>
    <t>厚生休暇（健康管理のための休暇）申請ができること。
・申請期間：誕生日当日と前後一週間以内の期間のうち１日間</t>
  </si>
  <si>
    <t>産前休暇の申請を行うことができること。</t>
  </si>
  <si>
    <t>産後休暇の申請を行うことができること。</t>
  </si>
  <si>
    <t>妊産婦検診の申請を行うことができること。</t>
  </si>
  <si>
    <t>育児休暇</t>
  </si>
  <si>
    <t>妊婦の通勤緩和の申請を行うことができること。</t>
  </si>
  <si>
    <t>要介護者の人数により短期介護休暇の取得可能日数が調整できること。
・申請期間：５日の範囲内（要介護者が２人以上の場合は１０日）</t>
  </si>
  <si>
    <t>ボランティア休暇の申請を行うことができること。</t>
  </si>
  <si>
    <t>ドナー休暇の申請を行うことができること。</t>
  </si>
  <si>
    <t>官公署への出頭の申請を行うことができること。</t>
  </si>
  <si>
    <t>感染症予防のため等による交通遮断等の申請を行うことができること。</t>
  </si>
  <si>
    <t>災害・交通機関の事故等による出勤困難等の申請を行うことができること。</t>
  </si>
  <si>
    <t>災害時の危険回避休暇の申請を行うことができること。</t>
  </si>
  <si>
    <t>災害による住居の損壊等による復旧作業の申請を行うことができること。</t>
  </si>
  <si>
    <t>公民権の行使の申請を行うことができること。</t>
  </si>
  <si>
    <t>介護休暇の申請を行うことができること。</t>
  </si>
  <si>
    <t>時間外勤務代休申請（60時間超）ができること。</t>
  </si>
  <si>
    <t>欠勤の申請を行うことができること。</t>
  </si>
  <si>
    <t>育児休業の申請を行うことができること。</t>
  </si>
  <si>
    <t>育児休業の延長（延長分追加版）の申請を行うことができること。</t>
  </si>
  <si>
    <t>病気休暇（私傷病）の登録を行うことができること。</t>
  </si>
  <si>
    <t>(休憩時間の管理）</t>
    <rPh sb="1" eb="3">
      <t>キュウケイ</t>
    </rPh>
    <rPh sb="3" eb="5">
      <t>ジカン</t>
    </rPh>
    <rPh sb="6" eb="8">
      <t>カンリ</t>
    </rPh>
    <phoneticPr fontId="3"/>
  </si>
  <si>
    <t>(休憩時間の管理）</t>
  </si>
  <si>
    <t>宿日直申請</t>
  </si>
  <si>
    <t>年月日（出力期間）を入力し、所属ごとに、時間外勤務命令簿や管理職員特別勤務実績簿などの帳票を出力・印刷できること。</t>
    <rPh sb="0" eb="1">
      <t>ネン</t>
    </rPh>
    <rPh sb="1" eb="2">
      <t>ガツ</t>
    </rPh>
    <rPh sb="2" eb="3">
      <t>ヒ</t>
    </rPh>
    <rPh sb="4" eb="6">
      <t>シュツリョク</t>
    </rPh>
    <rPh sb="6" eb="8">
      <t>キカン</t>
    </rPh>
    <rPh sb="10" eb="12">
      <t>ニュウリョク</t>
    </rPh>
    <rPh sb="14" eb="16">
      <t>ショゾク</t>
    </rPh>
    <rPh sb="15" eb="16">
      <t>ニュウショ</t>
    </rPh>
    <rPh sb="29" eb="31">
      <t>カンリ</t>
    </rPh>
    <rPh sb="31" eb="33">
      <t>ショクイン</t>
    </rPh>
    <rPh sb="33" eb="35">
      <t>トクベツ</t>
    </rPh>
    <rPh sb="35" eb="37">
      <t>キンム</t>
    </rPh>
    <rPh sb="37" eb="39">
      <t>ジッセキ</t>
    </rPh>
    <rPh sb="39" eb="40">
      <t>ボ</t>
    </rPh>
    <rPh sb="49" eb="51">
      <t>インサツ</t>
    </rPh>
    <phoneticPr fontId="3"/>
  </si>
  <si>
    <t>年月日（出力期間）を入力し、個人ごとに時間外勤務命令簿や管理職員特別勤務実績簿などの帳票を出力・印刷できること。</t>
    <rPh sb="14" eb="16">
      <t>コジン</t>
    </rPh>
    <phoneticPr fontId="3"/>
  </si>
  <si>
    <t>決裁処理・代行権限委譲</t>
    <rPh sb="0" eb="2">
      <t>ケッサイ</t>
    </rPh>
    <rPh sb="2" eb="4">
      <t>ショリ</t>
    </rPh>
    <rPh sb="5" eb="7">
      <t>ダイコウ</t>
    </rPh>
    <rPh sb="7" eb="9">
      <t>ケンゲン</t>
    </rPh>
    <rPh sb="9" eb="11">
      <t>イジョウ</t>
    </rPh>
    <phoneticPr fontId="3"/>
  </si>
  <si>
    <t>休暇、時間外勤務申請などの電子申請に対して、所属長が決裁できること。また、所属長の権限を代行者に委譲ができること。</t>
    <rPh sb="0" eb="2">
      <t>キュウカ</t>
    </rPh>
    <rPh sb="3" eb="6">
      <t>ジカンガイ</t>
    </rPh>
    <rPh sb="6" eb="8">
      <t>キンム</t>
    </rPh>
    <rPh sb="8" eb="10">
      <t>シンセイ</t>
    </rPh>
    <rPh sb="13" eb="15">
      <t>デンシ</t>
    </rPh>
    <rPh sb="15" eb="17">
      <t>シンセイ</t>
    </rPh>
    <rPh sb="18" eb="19">
      <t>タイ</t>
    </rPh>
    <rPh sb="22" eb="25">
      <t>ショゾクチョウ</t>
    </rPh>
    <rPh sb="26" eb="28">
      <t>ケッサイ</t>
    </rPh>
    <rPh sb="37" eb="39">
      <t>ショゾク</t>
    </rPh>
    <rPh sb="39" eb="40">
      <t>チョウ</t>
    </rPh>
    <rPh sb="41" eb="43">
      <t>ケンゲン</t>
    </rPh>
    <rPh sb="44" eb="47">
      <t>ダイコウシャ</t>
    </rPh>
    <rPh sb="48" eb="50">
      <t>イジョウ</t>
    </rPh>
    <phoneticPr fontId="3"/>
  </si>
  <si>
    <t>月別時間外勤務実績照会</t>
    <rPh sb="0" eb="2">
      <t>ツキベツ</t>
    </rPh>
    <rPh sb="2" eb="5">
      <t>ジカンガイ</t>
    </rPh>
    <rPh sb="5" eb="7">
      <t>キンム</t>
    </rPh>
    <rPh sb="7" eb="9">
      <t>ジッセキ</t>
    </rPh>
    <rPh sb="9" eb="11">
      <t>ショウカイ</t>
    </rPh>
    <phoneticPr fontId="3"/>
  </si>
  <si>
    <t>月別時間外勤務実績が照会できること。</t>
    <rPh sb="0" eb="2">
      <t>ツキベツ</t>
    </rPh>
    <rPh sb="2" eb="5">
      <t>ジカンガイ</t>
    </rPh>
    <rPh sb="5" eb="7">
      <t>キンム</t>
    </rPh>
    <rPh sb="7" eb="9">
      <t>ジッセキ</t>
    </rPh>
    <rPh sb="10" eb="12">
      <t>ショウカイ</t>
    </rPh>
    <phoneticPr fontId="3"/>
  </si>
  <si>
    <t>個人情報管理</t>
    <rPh sb="4" eb="6">
      <t>カンリ</t>
    </rPh>
    <phoneticPr fontId="3"/>
  </si>
  <si>
    <t>帳票照会・出力・印刷</t>
    <rPh sb="5" eb="7">
      <t>シュツリョク</t>
    </rPh>
    <rPh sb="8" eb="10">
      <t>インサツ</t>
    </rPh>
    <phoneticPr fontId="3"/>
  </si>
  <si>
    <t>人給システムから出力された給与・賞与明細書、源泉徴収票データを取り込み、庶務システム側で照会・出力・印刷できること。（本人のみ照会可能＜個人単位＞、人事課職員については全職員照会可能であること。）
・給与・給与明細書の出力・照会件数は、少なくとも給与１２か月分、賞与２回分の１４件は必要になる。（差額支給がある場合も対応できること。）</t>
    <rPh sb="0" eb="1">
      <t>ジン</t>
    </rPh>
    <rPh sb="1" eb="2">
      <t>キュウ</t>
    </rPh>
    <rPh sb="8" eb="10">
      <t>シュツリョク</t>
    </rPh>
    <rPh sb="16" eb="18">
      <t>ショウヨ</t>
    </rPh>
    <rPh sb="20" eb="21">
      <t>ショ</t>
    </rPh>
    <rPh sb="22" eb="24">
      <t>ゲンセン</t>
    </rPh>
    <rPh sb="24" eb="26">
      <t>チョウシュウ</t>
    </rPh>
    <rPh sb="26" eb="27">
      <t>ヒョウ</t>
    </rPh>
    <rPh sb="31" eb="32">
      <t>ト</t>
    </rPh>
    <rPh sb="33" eb="34">
      <t>コ</t>
    </rPh>
    <rPh sb="36" eb="38">
      <t>ショム</t>
    </rPh>
    <rPh sb="42" eb="43">
      <t>ガワ</t>
    </rPh>
    <rPh sb="44" eb="46">
      <t>ショウカイ</t>
    </rPh>
    <rPh sb="47" eb="49">
      <t>シュツリョク</t>
    </rPh>
    <rPh sb="50" eb="52">
      <t>インサツ</t>
    </rPh>
    <rPh sb="59" eb="61">
      <t>ホンニン</t>
    </rPh>
    <rPh sb="63" eb="65">
      <t>ショウカイ</t>
    </rPh>
    <rPh sb="65" eb="67">
      <t>カノウ</t>
    </rPh>
    <rPh sb="68" eb="70">
      <t>コジン</t>
    </rPh>
    <rPh sb="70" eb="72">
      <t>タンイ</t>
    </rPh>
    <rPh sb="74" eb="76">
      <t>ジンジ</t>
    </rPh>
    <rPh sb="76" eb="77">
      <t>カ</t>
    </rPh>
    <rPh sb="77" eb="79">
      <t>ショクイン</t>
    </rPh>
    <rPh sb="84" eb="87">
      <t>ゼンショクイン</t>
    </rPh>
    <rPh sb="87" eb="89">
      <t>ショウカイ</t>
    </rPh>
    <rPh sb="89" eb="91">
      <t>カノウ</t>
    </rPh>
    <rPh sb="100" eb="102">
      <t>キュウヨ</t>
    </rPh>
    <rPh sb="103" eb="105">
      <t>キュウヨ</t>
    </rPh>
    <rPh sb="105" eb="107">
      <t>メイサイ</t>
    </rPh>
    <rPh sb="107" eb="108">
      <t>ショ</t>
    </rPh>
    <rPh sb="109" eb="111">
      <t>シュツリョク</t>
    </rPh>
    <rPh sb="112" eb="114">
      <t>ショウカイ</t>
    </rPh>
    <rPh sb="114" eb="116">
      <t>ケンスウ</t>
    </rPh>
    <rPh sb="118" eb="119">
      <t>スク</t>
    </rPh>
    <rPh sb="123" eb="125">
      <t>キュウヨ</t>
    </rPh>
    <rPh sb="128" eb="130">
      <t>ゲツブン</t>
    </rPh>
    <rPh sb="131" eb="133">
      <t>ショウヨ</t>
    </rPh>
    <rPh sb="134" eb="135">
      <t>カイ</t>
    </rPh>
    <rPh sb="135" eb="136">
      <t>ブン</t>
    </rPh>
    <rPh sb="139" eb="140">
      <t>ケン</t>
    </rPh>
    <rPh sb="141" eb="143">
      <t>ヒツヨウ</t>
    </rPh>
    <rPh sb="148" eb="150">
      <t>サガク</t>
    </rPh>
    <rPh sb="150" eb="152">
      <t>シキュウ</t>
    </rPh>
    <rPh sb="155" eb="157">
      <t>バアイ</t>
    </rPh>
    <rPh sb="158" eb="160">
      <t>タイオウ</t>
    </rPh>
    <phoneticPr fontId="3"/>
  </si>
  <si>
    <t>押印決裁指定の申請に対し、所属長等による申請書上の承認完了後に申請データに決裁処理を実行する。（人事課がシステム上で認定ができること）</t>
    <rPh sb="0" eb="2">
      <t>オウイン</t>
    </rPh>
    <rPh sb="2" eb="4">
      <t>ケッサイ</t>
    </rPh>
    <rPh sb="4" eb="6">
      <t>シテイ</t>
    </rPh>
    <rPh sb="7" eb="9">
      <t>シンセイ</t>
    </rPh>
    <rPh sb="10" eb="11">
      <t>タイ</t>
    </rPh>
    <rPh sb="13" eb="16">
      <t>ショゾクチョウ</t>
    </rPh>
    <rPh sb="16" eb="17">
      <t>トウ</t>
    </rPh>
    <rPh sb="20" eb="22">
      <t>シンセイ</t>
    </rPh>
    <rPh sb="22" eb="23">
      <t>ショ</t>
    </rPh>
    <rPh sb="23" eb="24">
      <t>ジョウ</t>
    </rPh>
    <rPh sb="25" eb="27">
      <t>ショウニン</t>
    </rPh>
    <rPh sb="27" eb="29">
      <t>カンリョウ</t>
    </rPh>
    <rPh sb="29" eb="30">
      <t>ゴ</t>
    </rPh>
    <rPh sb="31" eb="33">
      <t>シンセイ</t>
    </rPh>
    <rPh sb="37" eb="39">
      <t>ケッサイ</t>
    </rPh>
    <rPh sb="39" eb="41">
      <t>ショリ</t>
    </rPh>
    <rPh sb="42" eb="44">
      <t>ジッコウ</t>
    </rPh>
    <rPh sb="48" eb="50">
      <t>ジンジ</t>
    </rPh>
    <rPh sb="50" eb="51">
      <t>カ</t>
    </rPh>
    <rPh sb="56" eb="57">
      <t>ジョウ</t>
    </rPh>
    <rPh sb="58" eb="60">
      <t>ニンテイ</t>
    </rPh>
    <phoneticPr fontId="3"/>
  </si>
  <si>
    <t>対象年月に対する庶務事務データを抽出し、人事給与システムへ連携するデータを作成できること。</t>
    <rPh sb="0" eb="2">
      <t>タイショウ</t>
    </rPh>
    <rPh sb="2" eb="3">
      <t>ネン</t>
    </rPh>
    <rPh sb="3" eb="4">
      <t>ゲツ</t>
    </rPh>
    <rPh sb="5" eb="6">
      <t>タイ</t>
    </rPh>
    <rPh sb="8" eb="10">
      <t>ショム</t>
    </rPh>
    <rPh sb="10" eb="12">
      <t>ジム</t>
    </rPh>
    <rPh sb="16" eb="18">
      <t>チュウシュツ</t>
    </rPh>
    <rPh sb="29" eb="31">
      <t>レンケイ</t>
    </rPh>
    <rPh sb="37" eb="39">
      <t>サクセイ</t>
    </rPh>
    <phoneticPr fontId="3"/>
  </si>
  <si>
    <t>休暇連携の確認処理を行うことができること。</t>
    <rPh sb="2" eb="4">
      <t>レンケイ</t>
    </rPh>
    <phoneticPr fontId="3"/>
  </si>
  <si>
    <t>支給明細・源泉徴収票データ取込</t>
    <rPh sb="0" eb="2">
      <t>シキュウ</t>
    </rPh>
    <rPh sb="2" eb="4">
      <t>メイサイ</t>
    </rPh>
    <rPh sb="5" eb="7">
      <t>ゲンセン</t>
    </rPh>
    <rPh sb="7" eb="9">
      <t>チョウシュウ</t>
    </rPh>
    <rPh sb="9" eb="10">
      <t>ヒョウ</t>
    </rPh>
    <rPh sb="13" eb="15">
      <t>トリコミ</t>
    </rPh>
    <phoneticPr fontId="3"/>
  </si>
  <si>
    <t>特定の業務において、決裁完了後の申請に対して取消申請を起案することができること。</t>
    <rPh sb="0" eb="2">
      <t>トクテイ</t>
    </rPh>
    <rPh sb="3" eb="5">
      <t>ギョウム</t>
    </rPh>
    <rPh sb="10" eb="12">
      <t>ケッサイ</t>
    </rPh>
    <rPh sb="12" eb="14">
      <t>カンリョウ</t>
    </rPh>
    <rPh sb="14" eb="15">
      <t>ゴ</t>
    </rPh>
    <rPh sb="16" eb="18">
      <t>シンセイ</t>
    </rPh>
    <rPh sb="19" eb="20">
      <t>タイ</t>
    </rPh>
    <rPh sb="22" eb="24">
      <t>トリケシ</t>
    </rPh>
    <rPh sb="27" eb="29">
      <t>キアン</t>
    </rPh>
    <phoneticPr fontId="3"/>
  </si>
  <si>
    <t>出勤簿の締め・解除処理を行うことができること。
・月締めチェック処理により、職員の未完了処理申請一覧を出力できる。
・出勤簿が締められた月に対しての申請を翌月に遡及（再集計）させない。</t>
    <rPh sb="4" eb="5">
      <t>シ</t>
    </rPh>
    <rPh sb="7" eb="9">
      <t>カイジョ</t>
    </rPh>
    <rPh sb="44" eb="46">
      <t>ショリ</t>
    </rPh>
    <rPh sb="46" eb="48">
      <t>シンセイ</t>
    </rPh>
    <rPh sb="59" eb="61">
      <t>シュッキン</t>
    </rPh>
    <rPh sb="61" eb="62">
      <t>ボ</t>
    </rPh>
    <rPh sb="63" eb="64">
      <t>シ</t>
    </rPh>
    <rPh sb="68" eb="69">
      <t>ツキ</t>
    </rPh>
    <rPh sb="70" eb="71">
      <t>タイ</t>
    </rPh>
    <rPh sb="74" eb="76">
      <t>シンセイ</t>
    </rPh>
    <rPh sb="77" eb="79">
      <t>ヨクゲツ</t>
    </rPh>
    <rPh sb="80" eb="82">
      <t>ソキュウ</t>
    </rPh>
    <rPh sb="83" eb="86">
      <t>サイシュウケイ</t>
    </rPh>
    <phoneticPr fontId="3"/>
  </si>
  <si>
    <t>勤務報告書（出勤簿登録内容など）の出力を行うことができること。</t>
    <rPh sb="0" eb="2">
      <t>キンム</t>
    </rPh>
    <rPh sb="6" eb="8">
      <t>シュッキン</t>
    </rPh>
    <rPh sb="8" eb="9">
      <t>ボ</t>
    </rPh>
    <rPh sb="9" eb="11">
      <t>トウロク</t>
    </rPh>
    <rPh sb="11" eb="13">
      <t>ナイヨウ</t>
    </rPh>
    <phoneticPr fontId="3"/>
  </si>
  <si>
    <t>対象月の出勤簿上の休暇を事由ごとに集計できること。（出勤簿、休暇申請情報より月ごとの抽出処理をする。）</t>
    <rPh sb="26" eb="28">
      <t>シュッキン</t>
    </rPh>
    <rPh sb="28" eb="29">
      <t>ボ</t>
    </rPh>
    <rPh sb="30" eb="32">
      <t>キュウカ</t>
    </rPh>
    <rPh sb="32" eb="34">
      <t>シンセイ</t>
    </rPh>
    <rPh sb="34" eb="36">
      <t>ジョウホウ</t>
    </rPh>
    <rPh sb="38" eb="39">
      <t>ツキ</t>
    </rPh>
    <rPh sb="42" eb="44">
      <t>チュウシュツ</t>
    </rPh>
    <rPh sb="44" eb="46">
      <t>ショリ</t>
    </rPh>
    <phoneticPr fontId="3"/>
  </si>
  <si>
    <t>時間外勤務等（時間外・特殊勤務・宿日直・管理職特別勤務）の集計を行うことができること。</t>
    <rPh sb="7" eb="10">
      <t>ジカンガイ</t>
    </rPh>
    <rPh sb="11" eb="13">
      <t>トクシュ</t>
    </rPh>
    <rPh sb="13" eb="15">
      <t>キンム</t>
    </rPh>
    <rPh sb="16" eb="19">
      <t>シュクニッチョク</t>
    </rPh>
    <rPh sb="20" eb="22">
      <t>カンリ</t>
    </rPh>
    <rPh sb="22" eb="23">
      <t>ショク</t>
    </rPh>
    <rPh sb="23" eb="25">
      <t>トクベツ</t>
    </rPh>
    <rPh sb="25" eb="27">
      <t>キンム</t>
    </rPh>
    <phoneticPr fontId="3"/>
  </si>
  <si>
    <t>時間外累計時間数の参照を行うことができること。
・時間外勤務代休時間（60時間超）も照会できること
・月別の時間外勤務時間数を一覧表示できること</t>
    <rPh sb="51" eb="53">
      <t>ツキベツ</t>
    </rPh>
    <rPh sb="54" eb="57">
      <t>ジカンガイ</t>
    </rPh>
    <rPh sb="57" eb="59">
      <t>キンム</t>
    </rPh>
    <rPh sb="59" eb="62">
      <t>ジカンスウ</t>
    </rPh>
    <rPh sb="63" eb="65">
      <t>イチラン</t>
    </rPh>
    <rPh sb="65" eb="67">
      <t>ヒョウジ</t>
    </rPh>
    <phoneticPr fontId="3"/>
  </si>
  <si>
    <t>庶務事務で申請した全ての申請の履歴の参照を行うことができること。</t>
    <rPh sb="0" eb="2">
      <t>ショム</t>
    </rPh>
    <rPh sb="2" eb="4">
      <t>ジム</t>
    </rPh>
    <rPh sb="5" eb="7">
      <t>シンセイ</t>
    </rPh>
    <rPh sb="9" eb="10">
      <t>スベ</t>
    </rPh>
    <phoneticPr fontId="3"/>
  </si>
  <si>
    <t>支給年月ごとに、給料表、手当、科目を管理できること。</t>
    <rPh sb="0" eb="2">
      <t>シキュウ</t>
    </rPh>
    <rPh sb="2" eb="4">
      <t>ネンゲツ</t>
    </rPh>
    <rPh sb="8" eb="10">
      <t>キュウリョウ</t>
    </rPh>
    <rPh sb="10" eb="11">
      <t>ヒョウ</t>
    </rPh>
    <rPh sb="12" eb="14">
      <t>テアテ</t>
    </rPh>
    <rPh sb="15" eb="17">
      <t>カモク</t>
    </rPh>
    <phoneticPr fontId="3"/>
  </si>
  <si>
    <t>給料の調整額の管理ができること。</t>
  </si>
  <si>
    <t>（55歳超減額対象職員の給料）</t>
  </si>
  <si>
    <t>扶養情報をもとに、職員番号ごと家族台帳を印刷できること。</t>
    <rPh sb="0" eb="2">
      <t>フヨウ</t>
    </rPh>
    <rPh sb="2" eb="4">
      <t>ジョウホウ</t>
    </rPh>
    <rPh sb="9" eb="11">
      <t>ショクイン</t>
    </rPh>
    <rPh sb="11" eb="13">
      <t>バンゴウ</t>
    </rPh>
    <rPh sb="15" eb="17">
      <t>カゾク</t>
    </rPh>
    <rPh sb="17" eb="19">
      <t>ダイチョウ</t>
    </rPh>
    <rPh sb="20" eb="22">
      <t>インサツ</t>
    </rPh>
    <phoneticPr fontId="3"/>
  </si>
  <si>
    <t>時間外勤務、特殊勤務、宿日直、その他手当等の実績を管理できること。</t>
    <rPh sb="3" eb="5">
      <t>キンム</t>
    </rPh>
    <rPh sb="6" eb="8">
      <t>トクシュ</t>
    </rPh>
    <rPh sb="8" eb="10">
      <t>キンム</t>
    </rPh>
    <rPh sb="11" eb="14">
      <t>シュクニッチョク</t>
    </rPh>
    <rPh sb="17" eb="18">
      <t>タ</t>
    </rPh>
    <rPh sb="18" eb="20">
      <t>テアテ</t>
    </rPh>
    <rPh sb="20" eb="21">
      <t>ナド</t>
    </rPh>
    <phoneticPr fontId="3"/>
  </si>
  <si>
    <t>追給返納対象者情報</t>
  </si>
  <si>
    <t>減給情報を修正できること。
・減給情報を反映した給与計算ができること</t>
  </si>
  <si>
    <t>地域手当の管理ができること。</t>
  </si>
  <si>
    <t>条例や規則で定められた手当の登録ができること。</t>
  </si>
  <si>
    <t>再任用短時間の職員の給与計算にも対応できること。</t>
  </si>
  <si>
    <t>育児短時間勤務者の職員の給与計算にも対応していること
・減額後の給料月額を基礎として互助会費、組合費の計算ができること。</t>
  </si>
  <si>
    <t>個人・一括など条件を指定して計算できること</t>
  </si>
  <si>
    <t>マイナス支給者、控除不能者の職員を表示できること。
・控除の優先順位の設定ができること</t>
  </si>
  <si>
    <t>法定外控除集計情報を表示できること。</t>
    <rPh sb="0" eb="2">
      <t>ホウテイ</t>
    </rPh>
    <rPh sb="2" eb="3">
      <t>ガイ</t>
    </rPh>
    <rPh sb="3" eb="5">
      <t>コウジョ</t>
    </rPh>
    <rPh sb="5" eb="7">
      <t>シュウケイ</t>
    </rPh>
    <rPh sb="7" eb="9">
      <t>ジョウホウ</t>
    </rPh>
    <rPh sb="10" eb="12">
      <t>ヒョウジ</t>
    </rPh>
    <phoneticPr fontId="4"/>
  </si>
  <si>
    <t>印刷用のデータ出力対象者を個人ごとに選択できること。</t>
  </si>
  <si>
    <t>月例変更者確認データ出力</t>
  </si>
  <si>
    <t>共済管理</t>
  </si>
  <si>
    <t>共済報告管理</t>
  </si>
  <si>
    <t>標準報酬等級表情報</t>
  </si>
  <si>
    <t>標準報酬等級表データ出力・取込</t>
  </si>
  <si>
    <t>標準報酬改定処理</t>
  </si>
  <si>
    <t>共済介護保険情報</t>
  </si>
  <si>
    <t>共済介護保険被保険者対象者リストを印刷できること。</t>
  </si>
  <si>
    <t>共済標準報酬情報</t>
  </si>
  <si>
    <t>部分休業者の共済掛金計算の根拠情報を確認できること。</t>
  </si>
  <si>
    <t>過去遡及計算での共済脱退者について共済根拠情報に反映できること。</t>
  </si>
  <si>
    <t>共済掛金個人別集計表を印刷できること。</t>
  </si>
  <si>
    <t>共済負担金科目別集計表を印刷できること。</t>
  </si>
  <si>
    <t>賞与時の共済特別負担金の計算を行うことができること。</t>
  </si>
  <si>
    <t>賞与時の共済特別負担金の遡及計算を行うことができること。</t>
  </si>
  <si>
    <t>共済特別掛金個人別集計表を印刷できること。</t>
  </si>
  <si>
    <t>資格取得時決定抽出</t>
  </si>
  <si>
    <t>標準報酬算定情報</t>
  </si>
  <si>
    <t>標準報酬算定盛込</t>
  </si>
  <si>
    <t>共済随時改定対象者情報</t>
  </si>
  <si>
    <t>共済随時改定対象者盛込</t>
  </si>
  <si>
    <t>期末手当等報告データ作成・出力</t>
  </si>
  <si>
    <t>共済用賞与履歴作成</t>
  </si>
  <si>
    <t>共済用賞与履歴データを作成できること。</t>
  </si>
  <si>
    <t>共済用賞与履歴情報</t>
  </si>
  <si>
    <t>市内、他市から送付される市在住者の住民税額情報の取込みを行うことができること。</t>
  </si>
  <si>
    <t>職員の振込方法を管理できること。
・複数の口座管理ができること。（月例用の第一、第二口座、賞与用の第一、第二口座など）</t>
  </si>
  <si>
    <t>口座振替データ作成</t>
  </si>
  <si>
    <t>口座振替データ出力</t>
  </si>
  <si>
    <t>職員の振込データを全銀フォーマットでデータに出力できること。</t>
  </si>
  <si>
    <t>扶養控除等申告書印刷</t>
  </si>
  <si>
    <t>年末調整の控除及び申告情報を管理できること。
・手修正ができること（修正後の源泉徴収票が発行できること）
・住宅借入金等明細情報の入力もできること</t>
  </si>
  <si>
    <t>１月から控除した生命保険・個人年金の集計を行うことができること。</t>
  </si>
  <si>
    <t>保険料積算情報を集計し、年末調整データに反映できること。</t>
    <rPh sb="5" eb="7">
      <t>ジョウホウ</t>
    </rPh>
    <rPh sb="8" eb="10">
      <t>シュウケイ</t>
    </rPh>
    <rPh sb="20" eb="22">
      <t>ハンエイ</t>
    </rPh>
    <phoneticPr fontId="3"/>
  </si>
  <si>
    <t>１月から当月以前の支給額を積算し、年末調整データに反映できること。</t>
  </si>
  <si>
    <t>源泉徴収簿兼賃金台帳を印刷できること。
・算出税額、過不足税額、差引徴収額が確認できること。</t>
  </si>
  <si>
    <t>退職者と在職者を分けて出力できること。</t>
  </si>
  <si>
    <t>支払調書データ出力</t>
  </si>
  <si>
    <t>（減額改定・増額改定）</t>
  </si>
  <si>
    <t>減額改定・増額改定いずれも対応できること。</t>
  </si>
  <si>
    <t>差額支給で年末調整を行うか行わないかを選択できること。</t>
  </si>
  <si>
    <t>追給返納額自動算出処理　　　　　　</t>
  </si>
  <si>
    <t>差額負担金計算　　　　　　　　　　　　　　　</t>
  </si>
  <si>
    <t>科目別負担金修正　</t>
  </si>
  <si>
    <t>差額分負担金科目別集計表印刷</t>
  </si>
  <si>
    <t>科目別特別負担金修正</t>
  </si>
  <si>
    <t>期末手当等報告データ作成　　　　　　　　　　　　　　　</t>
  </si>
  <si>
    <t>期末手当等報告データ出力　　　　　　　　　　　　　　　</t>
  </si>
  <si>
    <t>扶養情報より扶養認定情報を作成できること。</t>
    <rPh sb="0" eb="2">
      <t>フヨウ</t>
    </rPh>
    <phoneticPr fontId="3"/>
  </si>
  <si>
    <t>岐阜県市町村職員退職手当組合へ退職手当支給の事務を依頼するため、退職手当組合に支払う毎月の負担金計算および財務システム連携するデータを作成・出力できること。</t>
    <rPh sb="0" eb="3">
      <t>ギフケン</t>
    </rPh>
    <rPh sb="3" eb="6">
      <t>シチョウソン</t>
    </rPh>
    <rPh sb="6" eb="8">
      <t>ショクイン</t>
    </rPh>
    <rPh sb="8" eb="10">
      <t>タイショク</t>
    </rPh>
    <rPh sb="10" eb="12">
      <t>テアテ</t>
    </rPh>
    <rPh sb="12" eb="14">
      <t>クミアイ</t>
    </rPh>
    <rPh sb="15" eb="17">
      <t>タイショク</t>
    </rPh>
    <rPh sb="17" eb="19">
      <t>テアテ</t>
    </rPh>
    <rPh sb="19" eb="21">
      <t>シキュウ</t>
    </rPh>
    <rPh sb="22" eb="24">
      <t>ジム</t>
    </rPh>
    <rPh sb="25" eb="27">
      <t>イライ</t>
    </rPh>
    <rPh sb="32" eb="34">
      <t>タイショク</t>
    </rPh>
    <rPh sb="34" eb="36">
      <t>テアテ</t>
    </rPh>
    <rPh sb="36" eb="38">
      <t>クミアイ</t>
    </rPh>
    <rPh sb="39" eb="41">
      <t>シハラ</t>
    </rPh>
    <rPh sb="42" eb="44">
      <t>マイツキ</t>
    </rPh>
    <rPh sb="45" eb="48">
      <t>フタンキン</t>
    </rPh>
    <rPh sb="48" eb="50">
      <t>ケイサン</t>
    </rPh>
    <rPh sb="53" eb="55">
      <t>ザイム</t>
    </rPh>
    <rPh sb="59" eb="61">
      <t>レンケイ</t>
    </rPh>
    <rPh sb="67" eb="69">
      <t>サクセイ</t>
    </rPh>
    <rPh sb="70" eb="72">
      <t>シュツリョク</t>
    </rPh>
    <phoneticPr fontId="4"/>
  </si>
  <si>
    <t>計算結果を科目毎に集計し、財務連携時の執行情報データを作成できること。</t>
    <rPh sb="13" eb="15">
      <t>ザイム</t>
    </rPh>
    <rPh sb="15" eb="17">
      <t>レンケイ</t>
    </rPh>
    <rPh sb="17" eb="18">
      <t>ジ</t>
    </rPh>
    <rPh sb="27" eb="29">
      <t>サクセイ</t>
    </rPh>
    <phoneticPr fontId="3"/>
  </si>
  <si>
    <t>人件費の執行情報を確認・修正できること。</t>
    <rPh sb="0" eb="3">
      <t>ジンケンヒ</t>
    </rPh>
    <rPh sb="4" eb="6">
      <t>シッコウ</t>
    </rPh>
    <rPh sb="6" eb="8">
      <t>ジョウホウ</t>
    </rPh>
    <rPh sb="9" eb="11">
      <t>カクニン</t>
    </rPh>
    <rPh sb="12" eb="14">
      <t>シュウセイ</t>
    </rPh>
    <phoneticPr fontId="4"/>
  </si>
  <si>
    <t>月次執行情報出力</t>
  </si>
  <si>
    <t>給与連絡情報</t>
  </si>
  <si>
    <t>支給明細情報について各種条件を指定し検索できること。
・検索結果をＣＳＶ形式での出力やクリップボードコピーなどができること</t>
  </si>
  <si>
    <t>期末勤勉情報について各種条件を指定し検索できること。
・検索結果をＣＳＶ形式での出力やクリップボードコピーなどができること</t>
  </si>
  <si>
    <t>年末調整情報について各種条件を指定し検索できること。
・検索結果をＣＳＶ形式での出力やクリップボードコピーなどができること</t>
  </si>
  <si>
    <t>扶養情報について各種条件を指定し検索できること。
・検索結果をＣＳＶ形式での出力やクリップボードコピーなどができること</t>
  </si>
  <si>
    <t>社会保険情報について各種条件を指定し検索できること。
・検索結果をＣＳＶ形式での出力やクリップボードコピーなどができること</t>
  </si>
  <si>
    <t>予算コードファイル管理</t>
  </si>
  <si>
    <t>予算用の昇給昇格予定入力を管理できること。
・昇給昇格予定データの取込もできること</t>
  </si>
  <si>
    <t>予算用の共済情報を管理できること。
・標準報酬制に対応していること</t>
  </si>
  <si>
    <t>予算用の共済介護保険情報を管理できること。
・標準報酬制に対応していること</t>
  </si>
  <si>
    <t>決算管理用コードファイルを作成できること。
・コードファイルの出力・取込ができること</t>
  </si>
  <si>
    <t>部局・職名より地位区分・定員地位のの変換情報を設定できること。</t>
    <rPh sb="0" eb="2">
      <t>ブキョク</t>
    </rPh>
    <rPh sb="3" eb="5">
      <t>ショクメイ</t>
    </rPh>
    <rPh sb="12" eb="14">
      <t>テイイン</t>
    </rPh>
    <rPh sb="14" eb="16">
      <t>チイ</t>
    </rPh>
    <rPh sb="20" eb="22">
      <t>ジョウホウ</t>
    </rPh>
    <phoneticPr fontId="3"/>
  </si>
  <si>
    <t>部門区分設定により作成された区分を確認・修正できること。</t>
    <rPh sb="0" eb="2">
      <t>ブモン</t>
    </rPh>
    <rPh sb="2" eb="4">
      <t>クブン</t>
    </rPh>
    <rPh sb="4" eb="6">
      <t>セッテイ</t>
    </rPh>
    <rPh sb="9" eb="11">
      <t>サクセイ</t>
    </rPh>
    <rPh sb="14" eb="16">
      <t>クブン</t>
    </rPh>
    <rPh sb="17" eb="19">
      <t>カクニン</t>
    </rPh>
    <rPh sb="20" eb="22">
      <t>シュウセイ</t>
    </rPh>
    <phoneticPr fontId="3"/>
  </si>
  <si>
    <t>マイナス支給者の検索を行うことができること。</t>
  </si>
  <si>
    <t>社会保険番号を出力・取込を行うことができること。</t>
    <rPh sb="4" eb="6">
      <t>バンゴウ</t>
    </rPh>
    <phoneticPr fontId="3"/>
  </si>
  <si>
    <t>社保加入者を確定しマスタに反映できること。</t>
  </si>
  <si>
    <t>定時決定の算定結果を修正できること</t>
  </si>
  <si>
    <t>(定時決定時算定情報）</t>
    <rPh sb="1" eb="3">
      <t>テイジ</t>
    </rPh>
    <rPh sb="3" eb="5">
      <t>ケッテイ</t>
    </rPh>
    <rPh sb="5" eb="6">
      <t>ジ</t>
    </rPh>
    <rPh sb="6" eb="8">
      <t>サンテイ</t>
    </rPh>
    <rPh sb="8" eb="10">
      <t>ジョウホウ</t>
    </rPh>
    <phoneticPr fontId="3"/>
  </si>
  <si>
    <t>定時決定時、特定の月のみ報酬が大きくなる場合において、過去１年間の月平均報酬によって標準報酬月額を算出できること。</t>
  </si>
  <si>
    <t>社会保険資格取得届出データ作成</t>
  </si>
  <si>
    <t>社会保険資格取得届出のデータ作成を行うことができること。</t>
  </si>
  <si>
    <t>社会保険資格取得届出データ出力</t>
  </si>
  <si>
    <t>社会保険資格取得届出データを出力できること。</t>
  </si>
  <si>
    <t>庶務事務システムから出力された出勤簿、実績情報等のデータを取り込むことができること。</t>
    <rPh sb="23" eb="24">
      <t>トウ</t>
    </rPh>
    <phoneticPr fontId="4"/>
  </si>
  <si>
    <t>対象期間内の採用、退職、異動に伴うデータを出力できること。</t>
    <rPh sb="0" eb="2">
      <t>タイショウ</t>
    </rPh>
    <rPh sb="2" eb="4">
      <t>キカン</t>
    </rPh>
    <rPh sb="4" eb="5">
      <t>ナイ</t>
    </rPh>
    <rPh sb="6" eb="8">
      <t>サイヨウ</t>
    </rPh>
    <rPh sb="9" eb="11">
      <t>タイショク</t>
    </rPh>
    <rPh sb="12" eb="14">
      <t>イドウ</t>
    </rPh>
    <phoneticPr fontId="3"/>
  </si>
  <si>
    <t>指定日時点で、新設、異動、廃止となった機構情報データを出力できること。</t>
    <rPh sb="0" eb="2">
      <t>シテイ</t>
    </rPh>
    <rPh sb="3" eb="5">
      <t>ジテン</t>
    </rPh>
    <rPh sb="7" eb="9">
      <t>シンセツ</t>
    </rPh>
    <rPh sb="10" eb="12">
      <t>イドウ</t>
    </rPh>
    <rPh sb="13" eb="15">
      <t>ハイシ</t>
    </rPh>
    <rPh sb="19" eb="21">
      <t>キコウ</t>
    </rPh>
    <phoneticPr fontId="3"/>
  </si>
  <si>
    <t>扶養情報を管理できること。
・扶養手当、児童手当、年末調整（税扶養）、共済組合扶養等</t>
    <rPh sb="2" eb="4">
      <t>ジョウホウ</t>
    </rPh>
    <rPh sb="30" eb="31">
      <t>ゼイ</t>
    </rPh>
    <rPh sb="31" eb="33">
      <t>フヨウ</t>
    </rPh>
    <rPh sb="41" eb="42">
      <t>トウ</t>
    </rPh>
    <phoneticPr fontId="4"/>
  </si>
  <si>
    <t>実績手当の累計データをＣＳＶ形式で出力できること。（当年度）</t>
    <rPh sb="14" eb="16">
      <t>ケイシキ</t>
    </rPh>
    <rPh sb="26" eb="27">
      <t>トウ</t>
    </rPh>
    <rPh sb="27" eb="29">
      <t>ネンド</t>
    </rPh>
    <phoneticPr fontId="3"/>
  </si>
  <si>
    <t>庶務システムで時間外・特勤を申請しない所属の正社員について勤怠管理ができること。
・現状は人給システムから「正職員実績入力シート（入力項目は、時間外、休日、夜間、定額、特勤６種類）」を出力し、担当課へ配布、入力後のデータを回収しシステムに取り込み、計算を行っている。
・宿日直や定額の時間外勤務手当については、EXCELで作成した支給データを、ACCESSにより、ＣＳＶ形式に変換し、システムへ取り込む必要があるので、対応できること。</t>
    <rPh sb="0" eb="2">
      <t>ショム</t>
    </rPh>
    <rPh sb="7" eb="10">
      <t>ジカンガイ</t>
    </rPh>
    <rPh sb="11" eb="12">
      <t>トク</t>
    </rPh>
    <rPh sb="14" eb="16">
      <t>シンセイ</t>
    </rPh>
    <rPh sb="19" eb="21">
      <t>ショゾク</t>
    </rPh>
    <rPh sb="22" eb="25">
      <t>セイシャイン</t>
    </rPh>
    <rPh sb="29" eb="31">
      <t>キンタイ</t>
    </rPh>
    <rPh sb="31" eb="33">
      <t>カンリ</t>
    </rPh>
    <rPh sb="42" eb="44">
      <t>ゲンジョウ</t>
    </rPh>
    <rPh sb="54" eb="57">
      <t>セイショクイン</t>
    </rPh>
    <rPh sb="57" eb="59">
      <t>ジッセキ</t>
    </rPh>
    <rPh sb="59" eb="61">
      <t>ニュウリョク</t>
    </rPh>
    <rPh sb="92" eb="94">
      <t>シュツリョク</t>
    </rPh>
    <rPh sb="96" eb="99">
      <t>タントウカ</t>
    </rPh>
    <rPh sb="100" eb="102">
      <t>ハイフ</t>
    </rPh>
    <rPh sb="103" eb="105">
      <t>ニュウリョク</t>
    </rPh>
    <rPh sb="105" eb="106">
      <t>ゴ</t>
    </rPh>
    <rPh sb="111" eb="113">
      <t>カイシュウ</t>
    </rPh>
    <rPh sb="119" eb="120">
      <t>ト</t>
    </rPh>
    <rPh sb="121" eb="122">
      <t>コ</t>
    </rPh>
    <rPh sb="124" eb="126">
      <t>ケイサン</t>
    </rPh>
    <rPh sb="127" eb="128">
      <t>オコナ</t>
    </rPh>
    <rPh sb="185" eb="187">
      <t>ケイシキ</t>
    </rPh>
    <rPh sb="201" eb="203">
      <t>ヒツヨウ</t>
    </rPh>
    <rPh sb="209" eb="211">
      <t>タイオウ</t>
    </rPh>
    <phoneticPr fontId="4"/>
  </si>
  <si>
    <t>各種手当の登録を行うことができること。
・時間外手当等（実績手当）、扶養手当、住居手当、通勤手当、児童手当、地域手当、管理職手当、特殊勤務手当、宿日直手当、期末勤勉手当</t>
    <rPh sb="0" eb="2">
      <t>カクシュ</t>
    </rPh>
    <rPh sb="2" eb="4">
      <t>テア</t>
    </rPh>
    <rPh sb="5" eb="7">
      <t>トウロク</t>
    </rPh>
    <rPh sb="26" eb="27">
      <t>トウ</t>
    </rPh>
    <rPh sb="28" eb="30">
      <t>ジッセキ</t>
    </rPh>
    <rPh sb="30" eb="32">
      <t>テアテ</t>
    </rPh>
    <rPh sb="49" eb="51">
      <t>ジドウ</t>
    </rPh>
    <rPh sb="51" eb="53">
      <t>テア</t>
    </rPh>
    <rPh sb="54" eb="56">
      <t>チイキ</t>
    </rPh>
    <rPh sb="56" eb="58">
      <t>テアテ</t>
    </rPh>
    <rPh sb="78" eb="79">
      <t>キ</t>
    </rPh>
    <rPh sb="79" eb="80">
      <t>マツ</t>
    </rPh>
    <phoneticPr fontId="4"/>
  </si>
  <si>
    <t>各職員の手当支給・控除結果を確認できること。
※標準報酬制に対応していること</t>
    <rPh sb="24" eb="26">
      <t>ヒョウジュン</t>
    </rPh>
    <rPh sb="26" eb="28">
      <t>ホウシュウ</t>
    </rPh>
    <rPh sb="28" eb="29">
      <t>セイ</t>
    </rPh>
    <rPh sb="30" eb="32">
      <t>タイオウ</t>
    </rPh>
    <phoneticPr fontId="3"/>
  </si>
  <si>
    <t>法定外控除（生命保険、財形、共済貯金、償還金等）の管理を行うことができること。
・控除種類ごとに優先順位を設定できること。</t>
    <rPh sb="6" eb="8">
      <t>セイメイ</t>
    </rPh>
    <rPh sb="8" eb="10">
      <t>ホケン</t>
    </rPh>
    <rPh sb="11" eb="13">
      <t>ザイケイ</t>
    </rPh>
    <rPh sb="14" eb="16">
      <t>キョウサイ</t>
    </rPh>
    <rPh sb="16" eb="18">
      <t>チョキン</t>
    </rPh>
    <rPh sb="19" eb="22">
      <t>ショウカンキン</t>
    </rPh>
    <rPh sb="22" eb="23">
      <t>トウ</t>
    </rPh>
    <phoneticPr fontId="3"/>
  </si>
  <si>
    <t>年末調整に必要なデータを集め、準備処理を行うことができること。</t>
    <rPh sb="5" eb="7">
      <t>ヒツヨウ</t>
    </rPh>
    <rPh sb="12" eb="13">
      <t>アツ</t>
    </rPh>
    <phoneticPr fontId="3"/>
  </si>
  <si>
    <t>支払調書データを出力できること。
・税務署用、市町村用、eLTAX用の出力ができること</t>
    <rPh sb="18" eb="21">
      <t>ゼイムショ</t>
    </rPh>
    <rPh sb="21" eb="22">
      <t>ヨウ</t>
    </rPh>
    <rPh sb="23" eb="26">
      <t>シチョウソン</t>
    </rPh>
    <rPh sb="26" eb="27">
      <t>ヨウ</t>
    </rPh>
    <rPh sb="33" eb="34">
      <t>ヨウ</t>
    </rPh>
    <rPh sb="35" eb="37">
      <t>シュツリョク</t>
    </rPh>
    <phoneticPr fontId="3"/>
  </si>
  <si>
    <t>差額分の共済負担金の計算を行うことができること。
差額分の退職手当組合負担金の計算を行えること。</t>
    <rPh sb="25" eb="28">
      <t>サガクブン</t>
    </rPh>
    <rPh sb="29" eb="31">
      <t>タイショク</t>
    </rPh>
    <rPh sb="31" eb="33">
      <t>テアテ</t>
    </rPh>
    <rPh sb="33" eb="35">
      <t>クミアイ</t>
    </rPh>
    <rPh sb="35" eb="38">
      <t>フタンキン</t>
    </rPh>
    <rPh sb="39" eb="41">
      <t>ケイサン</t>
    </rPh>
    <rPh sb="42" eb="43">
      <t>オコナ</t>
    </rPh>
    <phoneticPr fontId="3"/>
  </si>
  <si>
    <t>差額分共済及び退職手当組合負担金科目別集計表を印刷できること。</t>
    <rPh sb="5" eb="6">
      <t>オヨ</t>
    </rPh>
    <rPh sb="7" eb="9">
      <t>タイショク</t>
    </rPh>
    <rPh sb="9" eb="11">
      <t>テアテ</t>
    </rPh>
    <rPh sb="11" eb="13">
      <t>クミアイ</t>
    </rPh>
    <rPh sb="13" eb="16">
      <t>フタンキン</t>
    </rPh>
    <phoneticPr fontId="3"/>
  </si>
  <si>
    <t>財務会計システムへ渡す執行情報連携（月例・期末・共済・退手負担金）データを出力し、財務会計システムで取り込みが出来ること。</t>
    <rPh sb="13" eb="15">
      <t>ジョウホウ</t>
    </rPh>
    <rPh sb="18" eb="20">
      <t>ゲツレイ</t>
    </rPh>
    <rPh sb="21" eb="23">
      <t>キマツ</t>
    </rPh>
    <rPh sb="24" eb="26">
      <t>キョウサイ</t>
    </rPh>
    <rPh sb="27" eb="28">
      <t>タイ</t>
    </rPh>
    <rPh sb="28" eb="29">
      <t>テ</t>
    </rPh>
    <rPh sb="29" eb="32">
      <t>フタンキン</t>
    </rPh>
    <phoneticPr fontId="3"/>
  </si>
  <si>
    <t>当月支給用の通勤支給情報を作成できること。
・６ヶ月（一括支給）支給の通勤手当情報を抽出作成できること。
・通勤経路情報（公共交通機関名、乗り換え情報）も管理できること。
・駐車場代の項目があること。</t>
    <rPh sb="25" eb="26">
      <t>ゲツ</t>
    </rPh>
    <rPh sb="27" eb="29">
      <t>イッカツ</t>
    </rPh>
    <rPh sb="29" eb="31">
      <t>シキュウ</t>
    </rPh>
    <rPh sb="32" eb="34">
      <t>シキュウ</t>
    </rPh>
    <rPh sb="35" eb="37">
      <t>ツウキン</t>
    </rPh>
    <rPh sb="37" eb="39">
      <t>テアテ</t>
    </rPh>
    <rPh sb="39" eb="41">
      <t>ジョウホウ</t>
    </rPh>
    <rPh sb="42" eb="44">
      <t>チュウシュツ</t>
    </rPh>
    <rPh sb="44" eb="46">
      <t>サクセイ</t>
    </rPh>
    <rPh sb="54" eb="56">
      <t>ツウキン</t>
    </rPh>
    <rPh sb="56" eb="58">
      <t>ケイロ</t>
    </rPh>
    <rPh sb="58" eb="60">
      <t>ジョウホウ</t>
    </rPh>
    <rPh sb="61" eb="63">
      <t>コウキョウ</t>
    </rPh>
    <rPh sb="63" eb="65">
      <t>コウツウ</t>
    </rPh>
    <rPh sb="65" eb="67">
      <t>キカン</t>
    </rPh>
    <rPh sb="67" eb="68">
      <t>メイ</t>
    </rPh>
    <rPh sb="69" eb="70">
      <t>ノ</t>
    </rPh>
    <rPh sb="71" eb="72">
      <t>カ</t>
    </rPh>
    <rPh sb="73" eb="75">
      <t>ジョウホウ</t>
    </rPh>
    <rPh sb="77" eb="79">
      <t>カンリ</t>
    </rPh>
    <rPh sb="87" eb="89">
      <t>チュウシャ</t>
    </rPh>
    <rPh sb="89" eb="90">
      <t>ジョウ</t>
    </rPh>
    <rPh sb="90" eb="91">
      <t>ダイ</t>
    </rPh>
    <rPh sb="92" eb="94">
      <t>コウモク</t>
    </rPh>
    <phoneticPr fontId="3"/>
  </si>
  <si>
    <t>賃金情報を管理できること。（通勤距離や科目情報も含む）</t>
    <rPh sb="14" eb="16">
      <t>ツウキン</t>
    </rPh>
    <rPh sb="16" eb="18">
      <t>キョリ</t>
    </rPh>
    <rPh sb="19" eb="20">
      <t>カ</t>
    </rPh>
    <rPh sb="20" eb="21">
      <t>モク</t>
    </rPh>
    <rPh sb="21" eb="23">
      <t>ジョウホウ</t>
    </rPh>
    <rPh sb="24" eb="25">
      <t>フク</t>
    </rPh>
    <phoneticPr fontId="3"/>
  </si>
  <si>
    <t>保険料の控除方法を管理できること。
・当月控除、翌月控除、2ヶ月控除</t>
    <rPh sb="31" eb="32">
      <t>ゲツ</t>
    </rPh>
    <rPh sb="32" eb="34">
      <t>コウジョ</t>
    </rPh>
    <phoneticPr fontId="3"/>
  </si>
  <si>
    <t>指定期間内の社保加入予定者を抽出し、健康保険番号を自動付番できること。</t>
    <rPh sb="0" eb="2">
      <t>シテイ</t>
    </rPh>
    <rPh sb="2" eb="4">
      <t>キカン</t>
    </rPh>
    <rPh sb="4" eb="5">
      <t>ナイ</t>
    </rPh>
    <rPh sb="14" eb="16">
      <t>チュウシュツ</t>
    </rPh>
    <phoneticPr fontId="3"/>
  </si>
  <si>
    <t>変動情報や基本情報、給料情報など、システムに登録してある情報をＣＳＶ形式で抽出し、一括出力できること。
●正職員
・出力項目⇒「職員番号」、「共済番号」、「氏名」、「ﾌﾘｶﾞﾅ」、「 性別」、「 生年月日」 「採用年月日」、「 退職年月日」、「 配属年月日」、「 給与所属コード」、「 給与所属名称」、「 人事所属コード」、「 人事所属名称」、「 兼務所属コード」、「 兼務所属名称」 「職種コード」、「 職種名称 」、「職名コード」、「 職名名称」、「 兼務職名コード」、「 兼務職名名称」、「 郵便番号」、「 住所」、「 電話番号」、「 給料表の表」 「給料表の級」 「給料表の号給」、「 給料表の月額」、「 保障月額」、「給料の月額」、「共済基礎額」、「 減額調整対象フラグ」、「互助会区分フラグ」、「職員組合フラグ」、「退手組合フラグ」、「支出科目コード」、「 支出科目名称」、「 手当科目コード」、「手当科目名称」、「 退手科目コード」など</t>
    <rPh sb="0" eb="2">
      <t>ヘンドウ</t>
    </rPh>
    <rPh sb="2" eb="4">
      <t>ジョウホウ</t>
    </rPh>
    <rPh sb="5" eb="7">
      <t>キホン</t>
    </rPh>
    <rPh sb="7" eb="9">
      <t>ジョウホウ</t>
    </rPh>
    <rPh sb="10" eb="12">
      <t>キュウリョウ</t>
    </rPh>
    <rPh sb="12" eb="14">
      <t>ジョウホウ</t>
    </rPh>
    <rPh sb="22" eb="24">
      <t>トウロク</t>
    </rPh>
    <rPh sb="28" eb="30">
      <t>ジョウホウ</t>
    </rPh>
    <rPh sb="34" eb="36">
      <t>ケイシキ</t>
    </rPh>
    <rPh sb="37" eb="39">
      <t>チュウシュツ</t>
    </rPh>
    <rPh sb="41" eb="43">
      <t>イッカツ</t>
    </rPh>
    <rPh sb="43" eb="45">
      <t>シュツリョク</t>
    </rPh>
    <phoneticPr fontId="4"/>
  </si>
  <si>
    <t>機構情報（所属組織の所属名称や上位所属等に関する内容）を管理できること。</t>
    <rPh sb="5" eb="7">
      <t>ショゾク</t>
    </rPh>
    <rPh sb="7" eb="9">
      <t>ソシキ</t>
    </rPh>
    <rPh sb="10" eb="12">
      <t>ショゾク</t>
    </rPh>
    <rPh sb="12" eb="14">
      <t>メイショウ</t>
    </rPh>
    <rPh sb="15" eb="17">
      <t>ジョウイ</t>
    </rPh>
    <rPh sb="17" eb="19">
      <t>ショゾク</t>
    </rPh>
    <rPh sb="19" eb="20">
      <t>トウ</t>
    </rPh>
    <rPh sb="21" eb="22">
      <t>カン</t>
    </rPh>
    <rPh sb="24" eb="26">
      <t>ナイヨウ</t>
    </rPh>
    <phoneticPr fontId="3"/>
  </si>
  <si>
    <t>支出科目、事業コード・名称を管理できること。</t>
    <rPh sb="11" eb="13">
      <t>メイショウ</t>
    </rPh>
    <phoneticPr fontId="3"/>
  </si>
  <si>
    <t>給料表を管理できること。(データをCSV形式で出力・取込できること。）</t>
    <rPh sb="20" eb="22">
      <t>ケイシキ</t>
    </rPh>
    <rPh sb="23" eb="25">
      <t>シュツリョク</t>
    </rPh>
    <rPh sb="26" eb="28">
      <t>トリコミ</t>
    </rPh>
    <phoneticPr fontId="3"/>
  </si>
  <si>
    <t>社会保険の等級表を管理し、旧標準報酬月額マスタを管理できること。（出力・取込できること。）</t>
    <rPh sb="5" eb="7">
      <t>トウキュウ</t>
    </rPh>
    <rPh sb="7" eb="8">
      <t>ヒョウ</t>
    </rPh>
    <rPh sb="9" eb="11">
      <t>カンリ</t>
    </rPh>
    <rPh sb="13" eb="14">
      <t>キュウ</t>
    </rPh>
    <rPh sb="33" eb="35">
      <t>シュツリョク</t>
    </rPh>
    <rPh sb="36" eb="38">
      <t>トリコミ</t>
    </rPh>
    <phoneticPr fontId="3"/>
  </si>
  <si>
    <t>利用者管理</t>
    <rPh sb="0" eb="3">
      <t>リヨウシャ</t>
    </rPh>
    <rPh sb="3" eb="5">
      <t>カンリ</t>
    </rPh>
    <phoneticPr fontId="3"/>
  </si>
  <si>
    <t>排他制御管理</t>
    <rPh sb="0" eb="2">
      <t>ハイタ</t>
    </rPh>
    <rPh sb="2" eb="4">
      <t>セイギョ</t>
    </rPh>
    <rPh sb="4" eb="6">
      <t>カンリ</t>
    </rPh>
    <phoneticPr fontId="3"/>
  </si>
  <si>
    <t>ログイン状態やデータ制御管理ができること。</t>
    <rPh sb="4" eb="6">
      <t>ジョウタイ</t>
    </rPh>
    <rPh sb="10" eb="12">
      <t>セイギョ</t>
    </rPh>
    <rPh sb="12" eb="14">
      <t>カンリ</t>
    </rPh>
    <phoneticPr fontId="3"/>
  </si>
  <si>
    <t>実行履歴管理</t>
    <rPh sb="0" eb="2">
      <t>ジッコウ</t>
    </rPh>
    <rPh sb="2" eb="4">
      <t>リレキ</t>
    </rPh>
    <rPh sb="4" eb="6">
      <t>カンリ</t>
    </rPh>
    <phoneticPr fontId="3"/>
  </si>
  <si>
    <t>バッチ状態の確認やエラーメッセージ（異常・警告終了、差引支給額がマイナスである職員、現金支給になっている職員などが分かること）の確認ができること。</t>
    <rPh sb="3" eb="5">
      <t>ジョウタイ</t>
    </rPh>
    <rPh sb="6" eb="8">
      <t>カクニン</t>
    </rPh>
    <rPh sb="18" eb="20">
      <t>イジョウ</t>
    </rPh>
    <rPh sb="21" eb="23">
      <t>ケイコク</t>
    </rPh>
    <rPh sb="23" eb="25">
      <t>シュウリョウ</t>
    </rPh>
    <rPh sb="26" eb="27">
      <t>サ</t>
    </rPh>
    <rPh sb="27" eb="28">
      <t>ヒ</t>
    </rPh>
    <rPh sb="28" eb="30">
      <t>シキュウ</t>
    </rPh>
    <rPh sb="30" eb="31">
      <t>ガク</t>
    </rPh>
    <rPh sb="39" eb="41">
      <t>ショクイン</t>
    </rPh>
    <rPh sb="42" eb="44">
      <t>ゲンキン</t>
    </rPh>
    <rPh sb="44" eb="46">
      <t>シキュウ</t>
    </rPh>
    <rPh sb="52" eb="54">
      <t>ショクイン</t>
    </rPh>
    <rPh sb="57" eb="58">
      <t>ワ</t>
    </rPh>
    <rPh sb="64" eb="66">
      <t>カクニン</t>
    </rPh>
    <phoneticPr fontId="3"/>
  </si>
  <si>
    <t>運用制御ファイル管理</t>
    <rPh sb="0" eb="2">
      <t>ウンヨウ</t>
    </rPh>
    <rPh sb="2" eb="4">
      <t>セイギョ</t>
    </rPh>
    <rPh sb="8" eb="10">
      <t>カンリ</t>
    </rPh>
    <phoneticPr fontId="3"/>
  </si>
  <si>
    <t>何月の月例・賞与・差額計算など処理の状態を管理できること。</t>
    <rPh sb="0" eb="1">
      <t>ナン</t>
    </rPh>
    <rPh sb="1" eb="2">
      <t>ガツ</t>
    </rPh>
    <rPh sb="3" eb="5">
      <t>ゲツレイ</t>
    </rPh>
    <rPh sb="6" eb="8">
      <t>ショウヨ</t>
    </rPh>
    <rPh sb="9" eb="11">
      <t>サガク</t>
    </rPh>
    <rPh sb="11" eb="13">
      <t>ケイサン</t>
    </rPh>
    <rPh sb="15" eb="17">
      <t>ショリ</t>
    </rPh>
    <rPh sb="18" eb="20">
      <t>ジョウタイ</t>
    </rPh>
    <rPh sb="21" eb="23">
      <t>カンリ</t>
    </rPh>
    <phoneticPr fontId="3"/>
  </si>
  <si>
    <t>氏名、住所、生年月日等の基本情報を管理できること。</t>
    <rPh sb="3" eb="5">
      <t>ジュウショ</t>
    </rPh>
    <rPh sb="6" eb="8">
      <t>セイネン</t>
    </rPh>
    <rPh sb="8" eb="10">
      <t>ガッピ</t>
    </rPh>
    <rPh sb="10" eb="11">
      <t>トウ</t>
    </rPh>
    <rPh sb="12" eb="14">
      <t>キホン</t>
    </rPh>
    <rPh sb="14" eb="16">
      <t>ジョウホウ</t>
    </rPh>
    <phoneticPr fontId="3"/>
  </si>
  <si>
    <t>画面や帳票ごとで旧姓・現姓の使用切替ができること。</t>
  </si>
  <si>
    <t>人事基本処理</t>
  </si>
  <si>
    <t>各種帳票を印刷できること。
・職員録、顔写真一覧、人事記録台帳、職員略歴一覧、学歴別職員一覧表、長期在職者一覧表、資格別情報一覧表、職員親族一覧表</t>
    <rPh sb="0" eb="2">
      <t>カクシュ</t>
    </rPh>
    <rPh sb="2" eb="4">
      <t>チョウヒョウ</t>
    </rPh>
    <rPh sb="5" eb="7">
      <t>インサツ</t>
    </rPh>
    <phoneticPr fontId="4"/>
  </si>
  <si>
    <t>発令準備</t>
    <rPh sb="0" eb="2">
      <t>ハツレイ</t>
    </rPh>
    <rPh sb="2" eb="4">
      <t>ジュンビ</t>
    </rPh>
    <phoneticPr fontId="3"/>
  </si>
  <si>
    <t>人事異動用の仮人事ファイルが作成できること。</t>
    <rPh sb="0" eb="2">
      <t>ジンジ</t>
    </rPh>
    <rPh sb="2" eb="4">
      <t>イドウ</t>
    </rPh>
    <rPh sb="4" eb="5">
      <t>ヨウ</t>
    </rPh>
    <rPh sb="6" eb="7">
      <t>カリ</t>
    </rPh>
    <rPh sb="7" eb="9">
      <t>ジンジ</t>
    </rPh>
    <rPh sb="14" eb="16">
      <t>サクセイ</t>
    </rPh>
    <phoneticPr fontId="3"/>
  </si>
  <si>
    <t>一覧形式で所属異動の入力ができること。</t>
  </si>
  <si>
    <t>内示異動情報</t>
    <rPh sb="0" eb="2">
      <t>ナイジ</t>
    </rPh>
    <rPh sb="2" eb="4">
      <t>イドウ</t>
    </rPh>
    <rPh sb="4" eb="6">
      <t>ジョウホウ</t>
    </rPh>
    <phoneticPr fontId="3"/>
  </si>
  <si>
    <t>個別に人事異動の情報が入力できること。</t>
    <rPh sb="3" eb="5">
      <t>ジンジ</t>
    </rPh>
    <rPh sb="8" eb="10">
      <t>ジョウホウ</t>
    </rPh>
    <phoneticPr fontId="3"/>
  </si>
  <si>
    <t>異動処理上の不整合等のチェックを行うことができること。
（空きポスト、未配置、重複ポスト、異動配慮等）</t>
    <rPh sb="0" eb="2">
      <t>イドウ</t>
    </rPh>
    <rPh sb="2" eb="4">
      <t>ショリ</t>
    </rPh>
    <rPh sb="4" eb="5">
      <t>ジョウ</t>
    </rPh>
    <rPh sb="6" eb="10">
      <t>フセイゴウトウ</t>
    </rPh>
    <rPh sb="16" eb="17">
      <t>オコナ</t>
    </rPh>
    <rPh sb="29" eb="30">
      <t>ア</t>
    </rPh>
    <rPh sb="35" eb="36">
      <t>ミ</t>
    </rPh>
    <rPh sb="36" eb="38">
      <t>ハイチ</t>
    </rPh>
    <rPh sb="39" eb="41">
      <t>チョウフク</t>
    </rPh>
    <rPh sb="45" eb="47">
      <t>イドウ</t>
    </rPh>
    <rPh sb="47" eb="49">
      <t>ハイリョ</t>
    </rPh>
    <rPh sb="49" eb="50">
      <t>トウ</t>
    </rPh>
    <phoneticPr fontId="3"/>
  </si>
  <si>
    <t>異動チェック結果情報</t>
    <rPh sb="0" eb="2">
      <t>イドウ</t>
    </rPh>
    <rPh sb="6" eb="8">
      <t>ケッカ</t>
    </rPh>
    <rPh sb="8" eb="10">
      <t>ジョウホウ</t>
    </rPh>
    <phoneticPr fontId="3"/>
  </si>
  <si>
    <t>帳票印刷</t>
    <rPh sb="0" eb="2">
      <t>チョウヒョウ</t>
    </rPh>
    <rPh sb="2" eb="4">
      <t>インサツ</t>
    </rPh>
    <phoneticPr fontId="3"/>
  </si>
  <si>
    <t>異動対象者リスト・昇格者一覧表・重複ポストチェックリスト・仮人事配置状況表・未配置状況表・異動データ確認表・仮配置記入表などの帳票印刷ができること。</t>
    <rPh sb="0" eb="2">
      <t>イドウ</t>
    </rPh>
    <rPh sb="2" eb="5">
      <t>タイショウシャ</t>
    </rPh>
    <rPh sb="9" eb="12">
      <t>ショウカクシャ</t>
    </rPh>
    <rPh sb="12" eb="14">
      <t>イチラン</t>
    </rPh>
    <rPh sb="14" eb="15">
      <t>ヒョウ</t>
    </rPh>
    <rPh sb="16" eb="18">
      <t>チョウフク</t>
    </rPh>
    <rPh sb="29" eb="30">
      <t>カリ</t>
    </rPh>
    <rPh sb="30" eb="32">
      <t>ジンジ</t>
    </rPh>
    <rPh sb="32" eb="34">
      <t>ハイチ</t>
    </rPh>
    <rPh sb="34" eb="36">
      <t>ジョウキョウ</t>
    </rPh>
    <rPh sb="36" eb="37">
      <t>ヒョウ</t>
    </rPh>
    <rPh sb="38" eb="39">
      <t>ミ</t>
    </rPh>
    <rPh sb="39" eb="41">
      <t>ハイチ</t>
    </rPh>
    <rPh sb="41" eb="43">
      <t>ジョウキョウ</t>
    </rPh>
    <rPh sb="43" eb="44">
      <t>ヒョウ</t>
    </rPh>
    <rPh sb="45" eb="47">
      <t>イドウ</t>
    </rPh>
    <rPh sb="50" eb="52">
      <t>カクニン</t>
    </rPh>
    <rPh sb="52" eb="53">
      <t>ヒョウ</t>
    </rPh>
    <rPh sb="54" eb="55">
      <t>カリ</t>
    </rPh>
    <rPh sb="55" eb="57">
      <t>ハイチ</t>
    </rPh>
    <rPh sb="57" eb="59">
      <t>キニュウ</t>
    </rPh>
    <rPh sb="59" eb="60">
      <t>ヒョウ</t>
    </rPh>
    <rPh sb="63" eb="65">
      <t>チョウヒョウ</t>
    </rPh>
    <rPh sb="65" eb="67">
      <t>インサツ</t>
    </rPh>
    <phoneticPr fontId="3"/>
  </si>
  <si>
    <t>内示データ作成</t>
    <rPh sb="0" eb="2">
      <t>ナイジ</t>
    </rPh>
    <rPh sb="5" eb="7">
      <t>サクセイ</t>
    </rPh>
    <phoneticPr fontId="3"/>
  </si>
  <si>
    <t>新聞社提供用の異動者データをＣＳＶ形式で作成できること。</t>
    <rPh sb="17" eb="19">
      <t>ケイシキ</t>
    </rPh>
    <phoneticPr fontId="3"/>
  </si>
  <si>
    <t>編集後にデータを取り込むことができること。</t>
  </si>
  <si>
    <t>辞令文の内容を修正できること。
・辞令文言ファイル削除ができること。</t>
  </si>
  <si>
    <t>休職の辞令文を作成できること。</t>
  </si>
  <si>
    <t>休職の辞令文を修正できること。</t>
  </si>
  <si>
    <t>休職辞令書を辞令暦に登録できること。</t>
  </si>
  <si>
    <t>勤務評価情報</t>
    <rPh sb="0" eb="2">
      <t>キンム</t>
    </rPh>
    <rPh sb="2" eb="4">
      <t>ヒョウカ</t>
    </rPh>
    <rPh sb="4" eb="6">
      <t>ジョウホウ</t>
    </rPh>
    <phoneticPr fontId="3"/>
  </si>
  <si>
    <t>勤務評価情報の検索、追加、更新、削除を行えること。</t>
    <rPh sb="0" eb="2">
      <t>キンム</t>
    </rPh>
    <rPh sb="2" eb="4">
      <t>ヒョウカ</t>
    </rPh>
    <rPh sb="4" eb="6">
      <t>ジョウホウ</t>
    </rPh>
    <rPh sb="7" eb="9">
      <t>ケンサク</t>
    </rPh>
    <rPh sb="10" eb="12">
      <t>ツイカ</t>
    </rPh>
    <rPh sb="13" eb="15">
      <t>コウシン</t>
    </rPh>
    <rPh sb="16" eb="18">
      <t>サクジョ</t>
    </rPh>
    <rPh sb="19" eb="20">
      <t>オコナ</t>
    </rPh>
    <phoneticPr fontId="3"/>
  </si>
  <si>
    <t>勤務評価一覧表印刷</t>
    <rPh sb="0" eb="2">
      <t>キンム</t>
    </rPh>
    <rPh sb="2" eb="4">
      <t>ヒョウカ</t>
    </rPh>
    <rPh sb="4" eb="6">
      <t>イチラン</t>
    </rPh>
    <rPh sb="6" eb="7">
      <t>ヒョウ</t>
    </rPh>
    <rPh sb="7" eb="9">
      <t>インサツ</t>
    </rPh>
    <phoneticPr fontId="3"/>
  </si>
  <si>
    <t>勤務評価の一覧を印刷できること。</t>
    <rPh sb="0" eb="2">
      <t>キンム</t>
    </rPh>
    <rPh sb="2" eb="4">
      <t>ヒョウカ</t>
    </rPh>
    <rPh sb="5" eb="7">
      <t>イチラン</t>
    </rPh>
    <rPh sb="8" eb="10">
      <t>インサツ</t>
    </rPh>
    <phoneticPr fontId="3"/>
  </si>
  <si>
    <t>人事異動シミュレーションツール</t>
  </si>
  <si>
    <t>シュミレーションをもとに、配置表（図）が作成でき、表を印刷できること。</t>
    <rPh sb="13" eb="15">
      <t>ハイチ</t>
    </rPh>
    <rPh sb="15" eb="16">
      <t>ヒョウ</t>
    </rPh>
    <rPh sb="17" eb="18">
      <t>ズ</t>
    </rPh>
    <rPh sb="20" eb="22">
      <t>サクセイ</t>
    </rPh>
    <rPh sb="25" eb="26">
      <t>ヒョウ</t>
    </rPh>
    <phoneticPr fontId="3"/>
  </si>
  <si>
    <t>各種履歴情報を管理できること。
・住所、所属、給料、職名、地位、身分、兼務、派遣、職種、学歴、前職、資格、職員親族情報、階級、職務、障がい者情報、顔写真、異動配慮等</t>
    <rPh sb="0" eb="2">
      <t>カクシュ</t>
    </rPh>
    <rPh sb="4" eb="6">
      <t>ジョウホウ</t>
    </rPh>
    <rPh sb="17" eb="19">
      <t>ジュウショ</t>
    </rPh>
    <rPh sb="20" eb="22">
      <t>ショゾク</t>
    </rPh>
    <rPh sb="23" eb="25">
      <t>キュウリョウ</t>
    </rPh>
    <rPh sb="26" eb="28">
      <t>ショクメイ</t>
    </rPh>
    <rPh sb="29" eb="31">
      <t>チイ</t>
    </rPh>
    <rPh sb="32" eb="34">
      <t>ミブン</t>
    </rPh>
    <rPh sb="35" eb="37">
      <t>ケンム</t>
    </rPh>
    <rPh sb="38" eb="40">
      <t>ハケン</t>
    </rPh>
    <rPh sb="41" eb="43">
      <t>ショクシュ</t>
    </rPh>
    <rPh sb="44" eb="46">
      <t>ガクレキ</t>
    </rPh>
    <rPh sb="47" eb="49">
      <t>ゼンショク</t>
    </rPh>
    <rPh sb="50" eb="52">
      <t>シカク</t>
    </rPh>
    <rPh sb="53" eb="55">
      <t>ショクイン</t>
    </rPh>
    <rPh sb="55" eb="57">
      <t>シンゾク</t>
    </rPh>
    <rPh sb="57" eb="59">
      <t>ジョウホウ</t>
    </rPh>
    <rPh sb="60" eb="62">
      <t>カイキュウ</t>
    </rPh>
    <rPh sb="63" eb="65">
      <t>ショクム</t>
    </rPh>
    <rPh sb="69" eb="70">
      <t>シャ</t>
    </rPh>
    <rPh sb="70" eb="72">
      <t>ジョウホウ</t>
    </rPh>
    <rPh sb="73" eb="74">
      <t>カオ</t>
    </rPh>
    <rPh sb="74" eb="76">
      <t>シャシン</t>
    </rPh>
    <phoneticPr fontId="4"/>
  </si>
  <si>
    <t>指定された様式で、辞令書及び原義書を印刷できること。
昇給・昇格による変動のみの職員に対しても辞令書を印刷できること。</t>
    <rPh sb="0" eb="2">
      <t>シテイ</t>
    </rPh>
    <rPh sb="5" eb="7">
      <t>ヨウシキ</t>
    </rPh>
    <rPh sb="9" eb="11">
      <t>ジレイ</t>
    </rPh>
    <rPh sb="27" eb="29">
      <t>ショウキュウ</t>
    </rPh>
    <rPh sb="30" eb="32">
      <t>ショウカク</t>
    </rPh>
    <rPh sb="35" eb="37">
      <t>ヘンドウ</t>
    </rPh>
    <rPh sb="40" eb="42">
      <t>ショクイン</t>
    </rPh>
    <rPh sb="43" eb="44">
      <t>タイ</t>
    </rPh>
    <rPh sb="47" eb="49">
      <t>ジレイ</t>
    </rPh>
    <rPh sb="49" eb="50">
      <t>ショ</t>
    </rPh>
    <rPh sb="51" eb="53">
      <t>インサツ</t>
    </rPh>
    <phoneticPr fontId="3"/>
  </si>
  <si>
    <t>人事異動シミュレーションを行うことができること。（人事マスタに影響を与えることなく人事異動情報の入力ができる。）</t>
    <rPh sb="25" eb="27">
      <t>ジンジ</t>
    </rPh>
    <rPh sb="31" eb="33">
      <t>エイキョウ</t>
    </rPh>
    <rPh sb="34" eb="35">
      <t>アタ</t>
    </rPh>
    <rPh sb="41" eb="43">
      <t>ジンジ</t>
    </rPh>
    <rPh sb="43" eb="45">
      <t>イドウ</t>
    </rPh>
    <rPh sb="45" eb="47">
      <t>ジョウホウ</t>
    </rPh>
    <rPh sb="48" eb="50">
      <t>ニュウリョク</t>
    </rPh>
    <phoneticPr fontId="3"/>
  </si>
  <si>
    <t>(印字)</t>
    <rPh sb="1" eb="3">
      <t>インジ</t>
    </rPh>
    <phoneticPr fontId="12"/>
  </si>
  <si>
    <t>発信者及び起案者の内線又は外線番号を入力でき、印字できること。</t>
    <rPh sb="11" eb="12">
      <t>マタ</t>
    </rPh>
    <rPh sb="13" eb="15">
      <t>ガイセン</t>
    </rPh>
    <rPh sb="15" eb="17">
      <t>バンゴウ</t>
    </rPh>
    <rPh sb="18" eb="20">
      <t>ニュウリョク</t>
    </rPh>
    <rPh sb="23" eb="25">
      <t>インジ</t>
    </rPh>
    <phoneticPr fontId="12"/>
  </si>
  <si>
    <t>現システムの起案文書の印字項目(決裁区分、分類、保存期間、日付、文書記号番号、起案者職氏名、件名、起案文書等)が出力できること。</t>
    <rPh sb="0" eb="1">
      <t>ゲン</t>
    </rPh>
    <rPh sb="6" eb="8">
      <t>キアン</t>
    </rPh>
    <rPh sb="8" eb="9">
      <t>ブン</t>
    </rPh>
    <rPh sb="9" eb="10">
      <t>ショ</t>
    </rPh>
    <rPh sb="11" eb="13">
      <t>インジ</t>
    </rPh>
    <rPh sb="13" eb="15">
      <t>コウモク</t>
    </rPh>
    <rPh sb="16" eb="18">
      <t>ケッサイ</t>
    </rPh>
    <rPh sb="18" eb="20">
      <t>クブン</t>
    </rPh>
    <rPh sb="21" eb="23">
      <t>ブンルイ</t>
    </rPh>
    <rPh sb="24" eb="26">
      <t>ホゾン</t>
    </rPh>
    <rPh sb="26" eb="28">
      <t>キカン</t>
    </rPh>
    <rPh sb="29" eb="31">
      <t>ヒヅケ</t>
    </rPh>
    <rPh sb="32" eb="34">
      <t>ブンショ</t>
    </rPh>
    <rPh sb="34" eb="36">
      <t>キゴウ</t>
    </rPh>
    <rPh sb="36" eb="38">
      <t>バンゴウ</t>
    </rPh>
    <rPh sb="39" eb="42">
      <t>キアンシャ</t>
    </rPh>
    <rPh sb="42" eb="43">
      <t>ショク</t>
    </rPh>
    <rPh sb="43" eb="45">
      <t>シメイ</t>
    </rPh>
    <rPh sb="46" eb="48">
      <t>ケンメイ</t>
    </rPh>
    <rPh sb="49" eb="51">
      <t>キアン</t>
    </rPh>
    <rPh sb="51" eb="53">
      <t>ブンショ</t>
    </rPh>
    <rPh sb="53" eb="54">
      <t>ナド</t>
    </rPh>
    <rPh sb="56" eb="58">
      <t>シュツリョク</t>
    </rPh>
    <phoneticPr fontId="12"/>
  </si>
  <si>
    <t>文書、役職、組織、個人ごとに文書にアクセスできる権限を設定できること。</t>
    <rPh sb="9" eb="11">
      <t>コジン</t>
    </rPh>
    <phoneticPr fontId="4"/>
  </si>
  <si>
    <t>支出負担行為兼支出命令で集合明細を挿入、削除、上下への移動ができること。</t>
    <rPh sb="0" eb="2">
      <t>シシュツ</t>
    </rPh>
    <rPh sb="2" eb="4">
      <t>フタン</t>
    </rPh>
    <rPh sb="4" eb="6">
      <t>コウイ</t>
    </rPh>
    <rPh sb="6" eb="7">
      <t>ケン</t>
    </rPh>
    <rPh sb="7" eb="9">
      <t>シシュツ</t>
    </rPh>
    <rPh sb="9" eb="11">
      <t>メイレイ</t>
    </rPh>
    <rPh sb="12" eb="14">
      <t>シュウゴウ</t>
    </rPh>
    <rPh sb="14" eb="16">
      <t>メイサイ</t>
    </rPh>
    <rPh sb="17" eb="19">
      <t>ソウニュウ</t>
    </rPh>
    <rPh sb="20" eb="22">
      <t>サクジョ</t>
    </rPh>
    <rPh sb="23" eb="25">
      <t>ジョウゲ</t>
    </rPh>
    <rPh sb="27" eb="29">
      <t>イドウ</t>
    </rPh>
    <phoneticPr fontId="4"/>
  </si>
  <si>
    <t>（挿入、削除、移動）</t>
    <rPh sb="1" eb="3">
      <t>ソウニュウ</t>
    </rPh>
    <rPh sb="4" eb="6">
      <t>サクジョ</t>
    </rPh>
    <rPh sb="7" eb="9">
      <t>イドウ</t>
    </rPh>
    <phoneticPr fontId="3"/>
  </si>
  <si>
    <t>集合に対する精算を、集合帳票と単件帳票で作成することが選択できること。</t>
    <rPh sb="0" eb="2">
      <t>シュウゴウ</t>
    </rPh>
    <rPh sb="3" eb="4">
      <t>タイ</t>
    </rPh>
    <rPh sb="6" eb="8">
      <t>セイサン</t>
    </rPh>
    <rPh sb="10" eb="12">
      <t>シュウゴウ</t>
    </rPh>
    <rPh sb="12" eb="14">
      <t>チョウヒョウ</t>
    </rPh>
    <rPh sb="15" eb="16">
      <t>タン</t>
    </rPh>
    <rPh sb="16" eb="17">
      <t>ケン</t>
    </rPh>
    <rPh sb="17" eb="19">
      <t>チョウヒョウ</t>
    </rPh>
    <rPh sb="20" eb="22">
      <t>サクセイ</t>
    </rPh>
    <rPh sb="27" eb="29">
      <t>センタク</t>
    </rPh>
    <phoneticPr fontId="4"/>
  </si>
  <si>
    <t>払出命令で集合明細を挿入、削除、上下への移動ができること。</t>
    <rPh sb="0" eb="2">
      <t>ハライダシ</t>
    </rPh>
    <rPh sb="2" eb="4">
      <t>メイレイ</t>
    </rPh>
    <rPh sb="5" eb="7">
      <t>シュウゴウ</t>
    </rPh>
    <rPh sb="7" eb="9">
      <t>メイサイ</t>
    </rPh>
    <rPh sb="10" eb="12">
      <t>ソウニュウ</t>
    </rPh>
    <rPh sb="13" eb="15">
      <t>サクジョ</t>
    </rPh>
    <rPh sb="16" eb="18">
      <t>ジョウゲ</t>
    </rPh>
    <rPh sb="20" eb="22">
      <t>イドウ</t>
    </rPh>
    <phoneticPr fontId="4"/>
  </si>
  <si>
    <t>（集合・単件）</t>
    <rPh sb="1" eb="3">
      <t>シュウゴウ</t>
    </rPh>
    <rPh sb="4" eb="5">
      <t>タン</t>
    </rPh>
    <rPh sb="5" eb="6">
      <t>ケン</t>
    </rPh>
    <phoneticPr fontId="3"/>
  </si>
  <si>
    <t>査定の段階を少なくとも５段階（課長査定、部長査定、副市長査定、市長査定、調整）で、査定額入力できること。</t>
    <rPh sb="0" eb="2">
      <t>サテイ</t>
    </rPh>
    <rPh sb="3" eb="5">
      <t>ダンカイ</t>
    </rPh>
    <rPh sb="6" eb="7">
      <t>スク</t>
    </rPh>
    <phoneticPr fontId="4"/>
  </si>
  <si>
    <t>査定の段階を少なくとも５段階（課長査定、部長査定、副市長査定、市長査定、調整）で、査定額入力できること。</t>
  </si>
  <si>
    <t>歳出予算の予算集計を年度、当初補正区分を指定して、科目別、性質別、所属別を任意に指定し、PDF形式で出力できること。</t>
    <rPh sb="13" eb="15">
      <t>トウショ</t>
    </rPh>
    <rPh sb="15" eb="17">
      <t>ホセイ</t>
    </rPh>
    <rPh sb="17" eb="19">
      <t>クブン</t>
    </rPh>
    <rPh sb="20" eb="22">
      <t>シテイ</t>
    </rPh>
    <rPh sb="25" eb="27">
      <t>カモク</t>
    </rPh>
    <rPh sb="27" eb="28">
      <t>ベツ</t>
    </rPh>
    <rPh sb="29" eb="31">
      <t>セイシツ</t>
    </rPh>
    <rPh sb="31" eb="32">
      <t>ベツ</t>
    </rPh>
    <rPh sb="33" eb="35">
      <t>ショゾク</t>
    </rPh>
    <rPh sb="35" eb="36">
      <t>ベツ</t>
    </rPh>
    <rPh sb="37" eb="39">
      <t>ニンイ</t>
    </rPh>
    <rPh sb="40" eb="42">
      <t>シテイ</t>
    </rPh>
    <rPh sb="47" eb="49">
      <t>ケイシキ</t>
    </rPh>
    <rPh sb="50" eb="52">
      <t>シュツリョク</t>
    </rPh>
    <phoneticPr fontId="8"/>
  </si>
  <si>
    <t>歳出予算の予算集計を年度、当初補正区分を指定して、科目別、性質別、所属別を任意に指定し、CSV形式で出力できること。</t>
    <rPh sb="10" eb="12">
      <t>ネンド</t>
    </rPh>
    <rPh sb="25" eb="27">
      <t>カモク</t>
    </rPh>
    <rPh sb="27" eb="28">
      <t>ベツ</t>
    </rPh>
    <rPh sb="29" eb="31">
      <t>セイシツ</t>
    </rPh>
    <rPh sb="31" eb="32">
      <t>ベツ</t>
    </rPh>
    <rPh sb="33" eb="35">
      <t>ショゾク</t>
    </rPh>
    <rPh sb="35" eb="36">
      <t>ベツ</t>
    </rPh>
    <rPh sb="37" eb="39">
      <t>ニンイ</t>
    </rPh>
    <rPh sb="40" eb="42">
      <t>シテイ</t>
    </rPh>
    <rPh sb="47" eb="49">
      <t>ケイシキ</t>
    </rPh>
    <rPh sb="50" eb="52">
      <t>シュツリョク</t>
    </rPh>
    <phoneticPr fontId="8"/>
  </si>
  <si>
    <t>補正区分名称、出力順の登録および補正号数が登録できること。</t>
  </si>
  <si>
    <t>複数の補正が重なる場合、補正前額・補正額が修正できること。</t>
  </si>
  <si>
    <t>（その他）</t>
    <rPh sb="3" eb="4">
      <t>タ</t>
    </rPh>
    <phoneticPr fontId="3"/>
  </si>
  <si>
    <t>細節単位で分析が複数パターンになる場合，決済額を振り分けることができること。</t>
  </si>
  <si>
    <t>事業単位で分析が複数パターンになる場合、事業の各細々節の決算額を振り分けることができること。</t>
  </si>
  <si>
    <t>歳入科目、財源区分から、歳入の振分ごとの決算額，充当額を検索し、歳入決算一覧の確認ができること。
・表示結果はＣＳＶ形式で出力できること。</t>
    <rPh sb="0" eb="2">
      <t>サイニュウ</t>
    </rPh>
    <rPh sb="2" eb="4">
      <t>カモク</t>
    </rPh>
    <rPh sb="5" eb="7">
      <t>ザイゲン</t>
    </rPh>
    <rPh sb="7" eb="9">
      <t>クブン</t>
    </rPh>
    <rPh sb="12" eb="14">
      <t>サイニュウ</t>
    </rPh>
    <rPh sb="15" eb="17">
      <t>フリワケ</t>
    </rPh>
    <rPh sb="58" eb="60">
      <t>ケイシキ</t>
    </rPh>
    <phoneticPr fontId="4"/>
  </si>
  <si>
    <t>事業科目を指定して、振分けた事業ごとの決算額や特定財源を検索することができ、一覧として表示できること。</t>
    <rPh sb="0" eb="2">
      <t>ジギョウ</t>
    </rPh>
    <rPh sb="2" eb="4">
      <t>カモク</t>
    </rPh>
    <rPh sb="5" eb="7">
      <t>シテイ</t>
    </rPh>
    <rPh sb="10" eb="12">
      <t>フリワ</t>
    </rPh>
    <rPh sb="38" eb="40">
      <t>イチラン</t>
    </rPh>
    <rPh sb="43" eb="45">
      <t>ヒョウジ</t>
    </rPh>
    <phoneticPr fontId="4"/>
  </si>
  <si>
    <t>指定した目的別区分、性質別区分に応じて、振分けた事業単位で歳出の決算額と財源内訳が表示できること。</t>
    <rPh sb="0" eb="2">
      <t>シテイ</t>
    </rPh>
    <rPh sb="4" eb="6">
      <t>モクテキ</t>
    </rPh>
    <rPh sb="6" eb="7">
      <t>ベツ</t>
    </rPh>
    <rPh sb="7" eb="9">
      <t>クブン</t>
    </rPh>
    <rPh sb="10" eb="12">
      <t>セイシツ</t>
    </rPh>
    <rPh sb="12" eb="13">
      <t>ベツ</t>
    </rPh>
    <rPh sb="13" eb="15">
      <t>クブン</t>
    </rPh>
    <rPh sb="16" eb="17">
      <t>オウ</t>
    </rPh>
    <rPh sb="20" eb="22">
      <t>フリワ</t>
    </rPh>
    <rPh sb="24" eb="26">
      <t>ジギョウ</t>
    </rPh>
    <rPh sb="26" eb="28">
      <t>タンイ</t>
    </rPh>
    <rPh sb="29" eb="31">
      <t>サイシュツ</t>
    </rPh>
    <rPh sb="32" eb="34">
      <t>ケッサン</t>
    </rPh>
    <rPh sb="34" eb="35">
      <t>ガク</t>
    </rPh>
    <rPh sb="36" eb="38">
      <t>ザイゲン</t>
    </rPh>
    <rPh sb="38" eb="40">
      <t>ウチワケ</t>
    </rPh>
    <rPh sb="41" eb="43">
      <t>ヒョウジ</t>
    </rPh>
    <phoneticPr fontId="4"/>
  </si>
  <si>
    <t>事業ごとの管理番号から事業が検索でき、さらに振分けた事業ごとに充当先性質別区分、決算額や特定財源を検索できること。</t>
    <rPh sb="0" eb="2">
      <t>ジギョウ</t>
    </rPh>
    <rPh sb="5" eb="7">
      <t>カンリ</t>
    </rPh>
    <rPh sb="7" eb="9">
      <t>バンゴウ</t>
    </rPh>
    <rPh sb="11" eb="13">
      <t>ジギョウ</t>
    </rPh>
    <rPh sb="14" eb="16">
      <t>ケンサク</t>
    </rPh>
    <rPh sb="22" eb="24">
      <t>フリワ</t>
    </rPh>
    <rPh sb="26" eb="28">
      <t>ジギョウ</t>
    </rPh>
    <rPh sb="31" eb="33">
      <t>ジュウトウ</t>
    </rPh>
    <rPh sb="33" eb="34">
      <t>サキ</t>
    </rPh>
    <rPh sb="34" eb="36">
      <t>セイシツ</t>
    </rPh>
    <rPh sb="36" eb="37">
      <t>ベツ</t>
    </rPh>
    <rPh sb="37" eb="39">
      <t>クブン</t>
    </rPh>
    <phoneticPr fontId="8"/>
  </si>
  <si>
    <t>初期年度、初期統計種別の登録ができること。</t>
    <rPh sb="0" eb="2">
      <t>ショキ</t>
    </rPh>
    <rPh sb="2" eb="4">
      <t>ネンド</t>
    </rPh>
    <rPh sb="5" eb="7">
      <t>ショキ</t>
    </rPh>
    <rPh sb="7" eb="9">
      <t>トウケイ</t>
    </rPh>
    <rPh sb="9" eb="11">
      <t>シュベツ</t>
    </rPh>
    <rPh sb="12" eb="14">
      <t>トウロク</t>
    </rPh>
    <phoneticPr fontId="8"/>
  </si>
  <si>
    <t>歳入歳出に関する全ての登録内容について、決算年度と指定した条件でデータ出力ができること。</t>
    <rPh sb="0" eb="2">
      <t>サイニュウ</t>
    </rPh>
    <rPh sb="2" eb="4">
      <t>サイシュツ</t>
    </rPh>
    <rPh sb="5" eb="6">
      <t>カン</t>
    </rPh>
    <rPh sb="8" eb="9">
      <t>スベ</t>
    </rPh>
    <rPh sb="11" eb="13">
      <t>トウロク</t>
    </rPh>
    <rPh sb="13" eb="15">
      <t>ナイヨウ</t>
    </rPh>
    <rPh sb="25" eb="27">
      <t>シテイ</t>
    </rPh>
    <rPh sb="29" eb="31">
      <t>ジョウケン</t>
    </rPh>
    <rPh sb="35" eb="37">
      <t>シュツリョク</t>
    </rPh>
    <phoneticPr fontId="4"/>
  </si>
  <si>
    <t>純計決算額を求める為の控除及び加算処理を振り分けを行った単位で行うことができること。</t>
    <rPh sb="20" eb="21">
      <t>フ</t>
    </rPh>
    <rPh sb="22" eb="23">
      <t>ワ</t>
    </rPh>
    <rPh sb="25" eb="26">
      <t>オコナ</t>
    </rPh>
    <phoneticPr fontId="4"/>
  </si>
  <si>
    <t>歳入の会計、款・項、節・細節または、細節の単位で、決算額を振分けた上で、それぞれに、下記の登録区分をつけることができること。
・統計用会計区分（普通会計、下水道事業会計等、決算統計用に会計区分が任意に設定できること。）
・経常臨時区分（経常的経費と臨時的経費に分類できること。）
・内訳区分（決算統計４表などをシステム上で集計、出力するため、分類区分を設定できること。）
・施設区分（決算統計４６表などをシステム上で集計、出力するため、施設区分を設定できること。）</t>
    <rPh sb="0" eb="2">
      <t>サイニュウ</t>
    </rPh>
    <rPh sb="3" eb="5">
      <t>カイケイ</t>
    </rPh>
    <rPh sb="6" eb="7">
      <t>カン</t>
    </rPh>
    <rPh sb="8" eb="9">
      <t>コウ</t>
    </rPh>
    <rPh sb="10" eb="11">
      <t>セツ</t>
    </rPh>
    <rPh sb="12" eb="13">
      <t>サイ</t>
    </rPh>
    <rPh sb="13" eb="14">
      <t>セツ</t>
    </rPh>
    <rPh sb="18" eb="19">
      <t>サイ</t>
    </rPh>
    <rPh sb="19" eb="20">
      <t>セツ</t>
    </rPh>
    <rPh sb="21" eb="23">
      <t>タンイ</t>
    </rPh>
    <rPh sb="25" eb="27">
      <t>ケッサン</t>
    </rPh>
    <rPh sb="27" eb="28">
      <t>ガク</t>
    </rPh>
    <rPh sb="29" eb="31">
      <t>フリワ</t>
    </rPh>
    <rPh sb="33" eb="34">
      <t>ウエ</t>
    </rPh>
    <rPh sb="42" eb="44">
      <t>カキ</t>
    </rPh>
    <rPh sb="45" eb="47">
      <t>トウロク</t>
    </rPh>
    <rPh sb="47" eb="49">
      <t>クブン</t>
    </rPh>
    <rPh sb="64" eb="67">
      <t>トウケイヨウ</t>
    </rPh>
    <rPh sb="67" eb="69">
      <t>カイケイ</t>
    </rPh>
    <rPh sb="69" eb="71">
      <t>クブン</t>
    </rPh>
    <rPh sb="72" eb="74">
      <t>フツウ</t>
    </rPh>
    <rPh sb="74" eb="76">
      <t>カイケイ</t>
    </rPh>
    <rPh sb="77" eb="80">
      <t>ゲスイドウ</t>
    </rPh>
    <rPh sb="80" eb="82">
      <t>ジギョウ</t>
    </rPh>
    <rPh sb="82" eb="84">
      <t>カイケイ</t>
    </rPh>
    <rPh sb="84" eb="85">
      <t>トウ</t>
    </rPh>
    <rPh sb="86" eb="88">
      <t>ケッサン</t>
    </rPh>
    <rPh sb="88" eb="91">
      <t>トウケイヨウ</t>
    </rPh>
    <rPh sb="92" eb="94">
      <t>カイケイ</t>
    </rPh>
    <rPh sb="94" eb="96">
      <t>クブン</t>
    </rPh>
    <rPh sb="97" eb="99">
      <t>ニンイ</t>
    </rPh>
    <rPh sb="100" eb="102">
      <t>セッテイ</t>
    </rPh>
    <rPh sb="111" eb="113">
      <t>ケイジョウ</t>
    </rPh>
    <rPh sb="113" eb="115">
      <t>リンジ</t>
    </rPh>
    <rPh sb="115" eb="117">
      <t>クブン</t>
    </rPh>
    <rPh sb="118" eb="121">
      <t>ケイジョウテキ</t>
    </rPh>
    <rPh sb="121" eb="123">
      <t>ケイヒ</t>
    </rPh>
    <rPh sb="124" eb="127">
      <t>リンジテキ</t>
    </rPh>
    <rPh sb="127" eb="129">
      <t>ケイヒ</t>
    </rPh>
    <rPh sb="130" eb="132">
      <t>ブンルイ</t>
    </rPh>
    <rPh sb="141" eb="143">
      <t>ウチワケ</t>
    </rPh>
    <rPh sb="143" eb="145">
      <t>クブン</t>
    </rPh>
    <rPh sb="146" eb="148">
      <t>ケッサン</t>
    </rPh>
    <rPh sb="148" eb="150">
      <t>トウケイ</t>
    </rPh>
    <rPh sb="151" eb="152">
      <t>ヒョウ</t>
    </rPh>
    <rPh sb="159" eb="160">
      <t>ジョウ</t>
    </rPh>
    <rPh sb="161" eb="163">
      <t>シュウケイ</t>
    </rPh>
    <rPh sb="164" eb="166">
      <t>シュツリョク</t>
    </rPh>
    <rPh sb="171" eb="173">
      <t>ブンルイ</t>
    </rPh>
    <rPh sb="173" eb="175">
      <t>クブン</t>
    </rPh>
    <rPh sb="176" eb="178">
      <t>セッテイ</t>
    </rPh>
    <rPh sb="187" eb="189">
      <t>シセツ</t>
    </rPh>
    <rPh sb="189" eb="191">
      <t>クブン</t>
    </rPh>
    <rPh sb="192" eb="194">
      <t>ケッサン</t>
    </rPh>
    <rPh sb="194" eb="196">
      <t>トウケイ</t>
    </rPh>
    <rPh sb="198" eb="199">
      <t>ヒョウ</t>
    </rPh>
    <rPh sb="218" eb="220">
      <t>シセツ</t>
    </rPh>
    <phoneticPr fontId="4"/>
  </si>
  <si>
    <t>会計、年度、所属課、款項目節細節、対象期間を任意に設定し、その期間の収入にかかる処理（調定や収入消込など）をすべて、リスト化しＰＤＦ形式、ＣＳＶ形式で出力できること。
・リストには個別の処理年月日、予算額、調定額、不納欠損額、収入済額、摘要等の情報が閲覧できること。</t>
    <rPh sb="0" eb="2">
      <t>カイケイ</t>
    </rPh>
    <rPh sb="3" eb="5">
      <t>ネンド</t>
    </rPh>
    <rPh sb="6" eb="8">
      <t>ショゾク</t>
    </rPh>
    <rPh sb="8" eb="9">
      <t>カ</t>
    </rPh>
    <rPh sb="10" eb="11">
      <t>カン</t>
    </rPh>
    <rPh sb="11" eb="12">
      <t>コウ</t>
    </rPh>
    <rPh sb="12" eb="13">
      <t>モク</t>
    </rPh>
    <rPh sb="13" eb="14">
      <t>セツ</t>
    </rPh>
    <rPh sb="14" eb="15">
      <t>サイ</t>
    </rPh>
    <rPh sb="15" eb="16">
      <t>セツ</t>
    </rPh>
    <rPh sb="17" eb="19">
      <t>タイショウ</t>
    </rPh>
    <rPh sb="19" eb="21">
      <t>キカン</t>
    </rPh>
    <rPh sb="22" eb="24">
      <t>ニンイ</t>
    </rPh>
    <rPh sb="25" eb="27">
      <t>セッテイ</t>
    </rPh>
    <rPh sb="31" eb="33">
      <t>キカン</t>
    </rPh>
    <rPh sb="34" eb="36">
      <t>シュウニュウ</t>
    </rPh>
    <rPh sb="40" eb="42">
      <t>ショリ</t>
    </rPh>
    <rPh sb="43" eb="44">
      <t>チョウ</t>
    </rPh>
    <rPh sb="44" eb="45">
      <t>テイ</t>
    </rPh>
    <rPh sb="46" eb="48">
      <t>シュウニュウ</t>
    </rPh>
    <rPh sb="48" eb="49">
      <t>ケ</t>
    </rPh>
    <rPh sb="49" eb="50">
      <t>コ</t>
    </rPh>
    <rPh sb="61" eb="62">
      <t>カ</t>
    </rPh>
    <rPh sb="66" eb="68">
      <t>ケイシキ</t>
    </rPh>
    <rPh sb="72" eb="74">
      <t>ケイシキ</t>
    </rPh>
    <rPh sb="75" eb="77">
      <t>シュツリョク</t>
    </rPh>
    <rPh sb="90" eb="92">
      <t>コベツ</t>
    </rPh>
    <rPh sb="93" eb="95">
      <t>ショリ</t>
    </rPh>
    <rPh sb="95" eb="98">
      <t>ネンガッピ</t>
    </rPh>
    <rPh sb="99" eb="101">
      <t>ヨサン</t>
    </rPh>
    <rPh sb="101" eb="102">
      <t>ガク</t>
    </rPh>
    <rPh sb="103" eb="104">
      <t>チョウ</t>
    </rPh>
    <rPh sb="104" eb="105">
      <t>テイ</t>
    </rPh>
    <rPh sb="105" eb="106">
      <t>ガク</t>
    </rPh>
    <rPh sb="107" eb="109">
      <t>フノウ</t>
    </rPh>
    <rPh sb="109" eb="111">
      <t>ケッソン</t>
    </rPh>
    <rPh sb="111" eb="112">
      <t>ガク</t>
    </rPh>
    <rPh sb="113" eb="115">
      <t>シュウニュウ</t>
    </rPh>
    <rPh sb="115" eb="116">
      <t>ズミ</t>
    </rPh>
    <rPh sb="116" eb="117">
      <t>ガク</t>
    </rPh>
    <rPh sb="118" eb="120">
      <t>テキヨウ</t>
    </rPh>
    <rPh sb="120" eb="121">
      <t>トウ</t>
    </rPh>
    <rPh sb="122" eb="124">
      <t>ジョウホウ</t>
    </rPh>
    <rPh sb="125" eb="127">
      <t>エツラン</t>
    </rPh>
    <phoneticPr fontId="4"/>
  </si>
  <si>
    <t>相手方管理</t>
  </si>
  <si>
    <t>（別相手方を受取人に指定）</t>
    <rPh sb="1" eb="2">
      <t>ベツ</t>
    </rPh>
    <rPh sb="2" eb="5">
      <t>アイテガタ</t>
    </rPh>
    <rPh sb="6" eb="8">
      <t>ウケトリ</t>
    </rPh>
    <rPh sb="8" eb="9">
      <t>ニン</t>
    </rPh>
    <rPh sb="10" eb="12">
      <t>シテイ</t>
    </rPh>
    <phoneticPr fontId="3"/>
  </si>
  <si>
    <t>債権者とは別の受取人を設定できること。</t>
    <rPh sb="0" eb="3">
      <t>サイケンシャ</t>
    </rPh>
    <rPh sb="5" eb="6">
      <t>ベツ</t>
    </rPh>
    <rPh sb="7" eb="9">
      <t>ウケトリ</t>
    </rPh>
    <rPh sb="9" eb="10">
      <t>ニン</t>
    </rPh>
    <rPh sb="11" eb="13">
      <t>セッテイ</t>
    </rPh>
    <phoneticPr fontId="3"/>
  </si>
  <si>
    <t>源泉徴収管理</t>
  </si>
  <si>
    <t>支出命令を起票時、特定の予算科目（01、07、08節等）の場合に控除の内訳を登録できること。
・給与丙欄使用の場合に課税額０となることがある（丙０）ため、丙０にも対応すること。</t>
  </si>
  <si>
    <t>（ＰＤＦ、CSVデータ出力）</t>
  </si>
  <si>
    <t>（ＰＤＦ、ＣＳＶデータ出力）</t>
  </si>
  <si>
    <t>源泉徴収区分表保守ができること。</t>
  </si>
  <si>
    <t>源泉控除科目表保守ができること。</t>
  </si>
  <si>
    <t>源泉データ作成処理ができること。</t>
  </si>
  <si>
    <t>（PDFデータ、国税庁指定フォーマット形式出力）</t>
  </si>
  <si>
    <t>ＰＤＦ形式、国税庁指定フォーマット形式でデータ出力できること。</t>
  </si>
  <si>
    <t xml:space="preserve">源泉徴収票・支払調書データ作成          </t>
  </si>
  <si>
    <t>所得税源泉徴収明細照会</t>
    <rPh sb="7" eb="9">
      <t>メイサイ</t>
    </rPh>
    <rPh sb="9" eb="11">
      <t>ショウカイ</t>
    </rPh>
    <phoneticPr fontId="3"/>
  </si>
  <si>
    <t>年分、所属、対象支払年月日（期間指定），相手方などを任意に指定して、所得税源泉徴収情報を検索，表示できること。</t>
    <rPh sb="20" eb="23">
      <t>アイテガタ</t>
    </rPh>
    <rPh sb="41" eb="43">
      <t>ジョウホウ</t>
    </rPh>
    <rPh sb="44" eb="46">
      <t>ケンサク</t>
    </rPh>
    <rPh sb="47" eb="49">
      <t>ヒョウジ</t>
    </rPh>
    <phoneticPr fontId="3"/>
  </si>
  <si>
    <t>年分、対象支払年月日、作成年月日、相手方番号、氏名、生年月日、住所、支払年月日、所属、所得税区分、受入番号、支給額、源泉徴収税額、課税対象額、消費税、差引支給額などを個人ごと支払ごとに表示できること。</t>
    <rPh sb="0" eb="2">
      <t>ネンブン</t>
    </rPh>
    <rPh sb="3" eb="5">
      <t>タイショウ</t>
    </rPh>
    <rPh sb="5" eb="7">
      <t>シハライ</t>
    </rPh>
    <rPh sb="7" eb="10">
      <t>ネンガッピ</t>
    </rPh>
    <rPh sb="11" eb="13">
      <t>サクセイ</t>
    </rPh>
    <rPh sb="13" eb="16">
      <t>ネンガッピ</t>
    </rPh>
    <rPh sb="17" eb="20">
      <t>アイテガタ</t>
    </rPh>
    <rPh sb="20" eb="22">
      <t>バンゴウ</t>
    </rPh>
    <rPh sb="23" eb="25">
      <t>シメイ</t>
    </rPh>
    <rPh sb="26" eb="28">
      <t>セイネン</t>
    </rPh>
    <rPh sb="28" eb="30">
      <t>ガッピ</t>
    </rPh>
    <rPh sb="31" eb="33">
      <t>ジュウショ</t>
    </rPh>
    <rPh sb="34" eb="36">
      <t>シハライ</t>
    </rPh>
    <rPh sb="36" eb="39">
      <t>ネンガッピ</t>
    </rPh>
    <rPh sb="40" eb="42">
      <t>ショゾク</t>
    </rPh>
    <rPh sb="43" eb="45">
      <t>ショトク</t>
    </rPh>
    <rPh sb="45" eb="46">
      <t>ゼイ</t>
    </rPh>
    <rPh sb="46" eb="48">
      <t>クブン</t>
    </rPh>
    <rPh sb="49" eb="51">
      <t>ウケイレ</t>
    </rPh>
    <rPh sb="51" eb="53">
      <t>バンゴウ</t>
    </rPh>
    <rPh sb="54" eb="57">
      <t>シキュウガク</t>
    </rPh>
    <rPh sb="58" eb="60">
      <t>ゲンセン</t>
    </rPh>
    <rPh sb="60" eb="62">
      <t>チョウシュウ</t>
    </rPh>
    <rPh sb="62" eb="64">
      <t>ゼイガク</t>
    </rPh>
    <rPh sb="65" eb="67">
      <t>カゼイ</t>
    </rPh>
    <rPh sb="67" eb="69">
      <t>タイショウ</t>
    </rPh>
    <rPh sb="69" eb="70">
      <t>ガク</t>
    </rPh>
    <rPh sb="71" eb="74">
      <t>ショウヒゼイ</t>
    </rPh>
    <rPh sb="75" eb="77">
      <t>サシヒキ</t>
    </rPh>
    <rPh sb="77" eb="80">
      <t>シキュウガク</t>
    </rPh>
    <rPh sb="83" eb="85">
      <t>コジン</t>
    </rPh>
    <rPh sb="87" eb="89">
      <t>シハライ</t>
    </rPh>
    <rPh sb="92" eb="94">
      <t>ヒョウジ</t>
    </rPh>
    <phoneticPr fontId="3"/>
  </si>
  <si>
    <t>検索した結果をＰＤＦ形式、ＣＳＶ形式などで出力できること。</t>
    <rPh sb="16" eb="18">
      <t>ケイシキ</t>
    </rPh>
    <rPh sb="21" eb="23">
      <t>シュツリョク</t>
    </rPh>
    <phoneticPr fontId="3"/>
  </si>
  <si>
    <t>【財務会計／歳入歳出外現金】</t>
    <rPh sb="1" eb="3">
      <t>ザイム</t>
    </rPh>
    <rPh sb="3" eb="5">
      <t>カイケイ</t>
    </rPh>
    <rPh sb="6" eb="8">
      <t>サイニュウ</t>
    </rPh>
    <rPh sb="8" eb="10">
      <t>サイシュツ</t>
    </rPh>
    <rPh sb="10" eb="11">
      <t>ガイ</t>
    </rPh>
    <rPh sb="11" eb="13">
      <t>ゲンキン</t>
    </rPh>
    <phoneticPr fontId="4"/>
  </si>
  <si>
    <t>資金前渡の払出に対し精算を入力し，精算書を出力できること。</t>
    <rPh sb="17" eb="19">
      <t>セイサン</t>
    </rPh>
    <rPh sb="19" eb="20">
      <t>ショ</t>
    </rPh>
    <rPh sb="21" eb="23">
      <t>シュツリョク</t>
    </rPh>
    <phoneticPr fontId="3"/>
  </si>
  <si>
    <t>支払依頼受付した命令書について、ＣＳＶ形式でデータ抽出ができること（支払番号（命令書番号）、支払額、摘要、所属情報が含まれていること）</t>
    <rPh sb="0" eb="2">
      <t>シハライ</t>
    </rPh>
    <rPh sb="2" eb="4">
      <t>イライ</t>
    </rPh>
    <rPh sb="4" eb="6">
      <t>ウケツケ</t>
    </rPh>
    <rPh sb="8" eb="10">
      <t>メイレイ</t>
    </rPh>
    <rPh sb="10" eb="11">
      <t>ショ</t>
    </rPh>
    <rPh sb="19" eb="21">
      <t>ケイシキ</t>
    </rPh>
    <rPh sb="25" eb="27">
      <t>チュウシュツ</t>
    </rPh>
    <rPh sb="34" eb="36">
      <t>シハライ</t>
    </rPh>
    <rPh sb="36" eb="38">
      <t>バンゴウ</t>
    </rPh>
    <rPh sb="46" eb="48">
      <t>シハライ</t>
    </rPh>
    <rPh sb="48" eb="49">
      <t>ガク</t>
    </rPh>
    <rPh sb="50" eb="52">
      <t>テキヨウ</t>
    </rPh>
    <rPh sb="53" eb="55">
      <t>ショゾク</t>
    </rPh>
    <rPh sb="55" eb="57">
      <t>ジョウホウ</t>
    </rPh>
    <rPh sb="58" eb="59">
      <t>フク</t>
    </rPh>
    <phoneticPr fontId="3"/>
  </si>
  <si>
    <t>支払処理した命令書について、ＣＳＶ形式でデータ抽出ができること（支払番号（命令書番号）、支払額、控除額、債権者、摘要、口座振込の場合は振込先口座情報が含まれていること）</t>
    <rPh sb="0" eb="2">
      <t>シハライ</t>
    </rPh>
    <rPh sb="2" eb="4">
      <t>ショリ</t>
    </rPh>
    <rPh sb="32" eb="34">
      <t>シハライ</t>
    </rPh>
    <rPh sb="34" eb="36">
      <t>バンゴウ</t>
    </rPh>
    <rPh sb="44" eb="46">
      <t>シハライ</t>
    </rPh>
    <rPh sb="46" eb="47">
      <t>ガク</t>
    </rPh>
    <rPh sb="48" eb="50">
      <t>コウジョ</t>
    </rPh>
    <rPh sb="50" eb="51">
      <t>ガク</t>
    </rPh>
    <rPh sb="52" eb="55">
      <t>サイケンシャ</t>
    </rPh>
    <rPh sb="56" eb="58">
      <t>テキヨウ</t>
    </rPh>
    <rPh sb="59" eb="61">
      <t>コウザ</t>
    </rPh>
    <rPh sb="61" eb="63">
      <t>フリコミ</t>
    </rPh>
    <rPh sb="64" eb="66">
      <t>バアイ</t>
    </rPh>
    <rPh sb="67" eb="69">
      <t>フリコミ</t>
    </rPh>
    <rPh sb="69" eb="70">
      <t>サキ</t>
    </rPh>
    <rPh sb="70" eb="72">
      <t>コウザ</t>
    </rPh>
    <rPh sb="72" eb="74">
      <t>ジョウホウ</t>
    </rPh>
    <rPh sb="75" eb="76">
      <t>フク</t>
    </rPh>
    <phoneticPr fontId="3"/>
  </si>
  <si>
    <t>定例払の口座振替データを抽出して振込データ（全銀フォーマット）を作成し、送付票と明細表（一覧表）、支払依頼書を出力できること。</t>
    <rPh sb="49" eb="51">
      <t>シハライ</t>
    </rPh>
    <rPh sb="51" eb="54">
      <t>イライショ</t>
    </rPh>
    <phoneticPr fontId="3"/>
  </si>
  <si>
    <t>ＰＤＦ形式、ＣＳＶ形式で振込通知書の出力ができること。</t>
    <rPh sb="12" eb="14">
      <t>フリコミ</t>
    </rPh>
    <rPh sb="14" eb="17">
      <t>ツウチショ</t>
    </rPh>
    <rPh sb="18" eb="20">
      <t>シュツリョク</t>
    </rPh>
    <phoneticPr fontId="8"/>
  </si>
  <si>
    <t>収入日計表を出力できること。
・年度および収入年月日（日計日）ごとに、会計、歳入歳出区分、款ごとの収入件数、収入額、収入金更正額、戻入額、公金振替額および会計ごとの小計額、該当日計日の合計額が出力されること。
・日計日、その帳票を作成した日時、ページ番号が表示されること。
・資金運用額も含んでいること。</t>
    <rPh sb="16" eb="18">
      <t>ネンド</t>
    </rPh>
    <rPh sb="21" eb="23">
      <t>シュウニュウ</t>
    </rPh>
    <rPh sb="23" eb="25">
      <t>ネンゲツ</t>
    </rPh>
    <rPh sb="25" eb="26">
      <t>ビ</t>
    </rPh>
    <rPh sb="27" eb="29">
      <t>ニッケイ</t>
    </rPh>
    <rPh sb="29" eb="30">
      <t>ビ</t>
    </rPh>
    <rPh sb="35" eb="37">
      <t>カイケイ</t>
    </rPh>
    <rPh sb="38" eb="40">
      <t>サイニュウ</t>
    </rPh>
    <rPh sb="40" eb="42">
      <t>サイシュツ</t>
    </rPh>
    <rPh sb="42" eb="44">
      <t>クブン</t>
    </rPh>
    <rPh sb="45" eb="46">
      <t>カン</t>
    </rPh>
    <rPh sb="49" eb="51">
      <t>シュウニュウ</t>
    </rPh>
    <rPh sb="51" eb="53">
      <t>ケンスウ</t>
    </rPh>
    <rPh sb="54" eb="56">
      <t>シュウニュウ</t>
    </rPh>
    <rPh sb="56" eb="57">
      <t>ガク</t>
    </rPh>
    <rPh sb="58" eb="61">
      <t>シュウニュウキン</t>
    </rPh>
    <rPh sb="61" eb="63">
      <t>コウセイ</t>
    </rPh>
    <rPh sb="63" eb="64">
      <t>ガク</t>
    </rPh>
    <rPh sb="65" eb="66">
      <t>レイ</t>
    </rPh>
    <rPh sb="69" eb="71">
      <t>コウキン</t>
    </rPh>
    <rPh sb="71" eb="73">
      <t>フリカエ</t>
    </rPh>
    <rPh sb="73" eb="74">
      <t>ガク</t>
    </rPh>
    <rPh sb="77" eb="79">
      <t>カイケイ</t>
    </rPh>
    <rPh sb="82" eb="84">
      <t>ショウケイ</t>
    </rPh>
    <rPh sb="84" eb="85">
      <t>ガク</t>
    </rPh>
    <rPh sb="86" eb="88">
      <t>ガイトウ</t>
    </rPh>
    <rPh sb="88" eb="90">
      <t>ニッケイ</t>
    </rPh>
    <rPh sb="90" eb="91">
      <t>ビ</t>
    </rPh>
    <rPh sb="92" eb="94">
      <t>ゴウケイ</t>
    </rPh>
    <rPh sb="94" eb="95">
      <t>ガク</t>
    </rPh>
    <rPh sb="96" eb="98">
      <t>シュツリョク</t>
    </rPh>
    <rPh sb="106" eb="107">
      <t>ニチ</t>
    </rPh>
    <rPh sb="107" eb="108">
      <t>ケイ</t>
    </rPh>
    <rPh sb="108" eb="109">
      <t>ニチ</t>
    </rPh>
    <rPh sb="112" eb="114">
      <t>チョウヒョウ</t>
    </rPh>
    <rPh sb="115" eb="117">
      <t>サクセイ</t>
    </rPh>
    <rPh sb="119" eb="121">
      <t>ニチジ</t>
    </rPh>
    <rPh sb="125" eb="127">
      <t>バンゴウ</t>
    </rPh>
    <rPh sb="128" eb="130">
      <t>ヒョウジ</t>
    </rPh>
    <rPh sb="138" eb="140">
      <t>シキン</t>
    </rPh>
    <rPh sb="140" eb="142">
      <t>ウンヨウ</t>
    </rPh>
    <rPh sb="142" eb="143">
      <t>ガク</t>
    </rPh>
    <rPh sb="144" eb="145">
      <t>フク</t>
    </rPh>
    <phoneticPr fontId="3"/>
  </si>
  <si>
    <t>支払日計表を出力できること。
・年度および支払年月日（日計日）ごとに、会計、歳入歳出区分、款ごとの支払件数、支払額、支出金更正額、戻入額、公金振替額および会計ごとの小計額、該当日計日の合計額が出力されること。
・日計日、その帳票を作成した日時、ページ番号が表示されること。
・資金運用額も含んでいること。</t>
    <rPh sb="21" eb="23">
      <t>シハラ</t>
    </rPh>
    <rPh sb="23" eb="25">
      <t>ネンゲツ</t>
    </rPh>
    <rPh sb="49" eb="51">
      <t>シハラ</t>
    </rPh>
    <rPh sb="54" eb="56">
      <t>シハライ</t>
    </rPh>
    <rPh sb="56" eb="57">
      <t>ガク</t>
    </rPh>
    <rPh sb="58" eb="60">
      <t>シシュツ</t>
    </rPh>
    <rPh sb="60" eb="61">
      <t>キン</t>
    </rPh>
    <rPh sb="65" eb="67">
      <t>レイニュウ</t>
    </rPh>
    <phoneticPr fontId="3"/>
  </si>
  <si>
    <t>月計を確定できること。
・確定されているかされていないかを確認する方法があること。
・確定された月計の確定取消ができること。</t>
    <rPh sb="48" eb="49">
      <t>ツキ</t>
    </rPh>
    <rPh sb="49" eb="50">
      <t>ケイ</t>
    </rPh>
    <phoneticPr fontId="3"/>
  </si>
  <si>
    <t>歳入計算報告書</t>
    <rPh sb="0" eb="2">
      <t>サイニュウ</t>
    </rPh>
    <rPh sb="2" eb="4">
      <t>ケイサン</t>
    </rPh>
    <rPh sb="4" eb="7">
      <t>ホウコクショ</t>
    </rPh>
    <phoneticPr fontId="3"/>
  </si>
  <si>
    <t>歳出計算報告書</t>
    <rPh sb="0" eb="1">
      <t>トシ</t>
    </rPh>
    <rPh sb="1" eb="2">
      <t>デ</t>
    </rPh>
    <rPh sb="2" eb="4">
      <t>ケイサン</t>
    </rPh>
    <rPh sb="4" eb="7">
      <t>ホウコクショ</t>
    </rPh>
    <phoneticPr fontId="3"/>
  </si>
  <si>
    <t>基金計算報告書</t>
  </si>
  <si>
    <t>基金計算報告書を出力できること。
・定額運用基金とそれ以外の基金とを別ページで出力できること。
・出力項目⇒基金名、収入額（前月までの分、本月分、計）、支出額（前月までの分、本月分、計）、差引残額</t>
    <rPh sb="0" eb="2">
      <t>キキン</t>
    </rPh>
    <rPh sb="2" eb="4">
      <t>ケイサン</t>
    </rPh>
    <rPh sb="4" eb="7">
      <t>ホウコクショ</t>
    </rPh>
    <rPh sb="8" eb="10">
      <t>シュツリョク</t>
    </rPh>
    <rPh sb="62" eb="64">
      <t>ゼンゲツ</t>
    </rPh>
    <rPh sb="67" eb="68">
      <t>ブン</t>
    </rPh>
    <rPh sb="69" eb="71">
      <t>ホンゲツ</t>
    </rPh>
    <rPh sb="71" eb="72">
      <t>ブン</t>
    </rPh>
    <rPh sb="73" eb="74">
      <t>ケイ</t>
    </rPh>
    <rPh sb="80" eb="82">
      <t>ゼンゲツ</t>
    </rPh>
    <rPh sb="85" eb="86">
      <t>ブン</t>
    </rPh>
    <rPh sb="87" eb="89">
      <t>ホンゲツ</t>
    </rPh>
    <rPh sb="89" eb="90">
      <t>ブン</t>
    </rPh>
    <rPh sb="91" eb="92">
      <t>ケイ</t>
    </rPh>
    <phoneticPr fontId="3"/>
  </si>
  <si>
    <t>歳入歳出外現金計算報告書</t>
  </si>
  <si>
    <t>歳入歳出外現金計算報告書を出力できること
・出力項目⇒款、収入額収入額（前月までの分、本月分、計）、支出額（前月までの分、本月分、計）、差引残額</t>
    <rPh sb="0" eb="2">
      <t>サイニュウ</t>
    </rPh>
    <rPh sb="2" eb="4">
      <t>サイシュツ</t>
    </rPh>
    <rPh sb="4" eb="5">
      <t>ガイ</t>
    </rPh>
    <rPh sb="5" eb="7">
      <t>ゲンキン</t>
    </rPh>
    <rPh sb="7" eb="9">
      <t>ケイサン</t>
    </rPh>
    <rPh sb="9" eb="12">
      <t>ホウコクショ</t>
    </rPh>
    <rPh sb="13" eb="15">
      <t>シュツリョク</t>
    </rPh>
    <rPh sb="27" eb="28">
      <t>カン</t>
    </rPh>
    <rPh sb="29" eb="31">
      <t>シュウニュウ</t>
    </rPh>
    <rPh sb="31" eb="32">
      <t>ガク</t>
    </rPh>
    <phoneticPr fontId="3"/>
  </si>
  <si>
    <t>出納計算報告書（金融機関別現金保管状況）</t>
    <rPh sb="0" eb="2">
      <t>スイトウ</t>
    </rPh>
    <rPh sb="2" eb="4">
      <t>ケイサン</t>
    </rPh>
    <rPh sb="4" eb="7">
      <t>ホウコクショ</t>
    </rPh>
    <rPh sb="8" eb="10">
      <t>キンユウ</t>
    </rPh>
    <rPh sb="10" eb="12">
      <t>キカン</t>
    </rPh>
    <rPh sb="12" eb="13">
      <t>ベツ</t>
    </rPh>
    <rPh sb="13" eb="15">
      <t>ゲンキン</t>
    </rPh>
    <rPh sb="15" eb="17">
      <t>ホカン</t>
    </rPh>
    <rPh sb="17" eb="19">
      <t>ジョウキョウ</t>
    </rPh>
    <phoneticPr fontId="3"/>
  </si>
  <si>
    <t>出納計算報告書（会計別現金保管状況）</t>
    <rPh sb="0" eb="2">
      <t>スイトウ</t>
    </rPh>
    <rPh sb="2" eb="4">
      <t>ケイサン</t>
    </rPh>
    <rPh sb="4" eb="7">
      <t>ホウコクショ</t>
    </rPh>
    <rPh sb="8" eb="10">
      <t>カイケイ</t>
    </rPh>
    <rPh sb="10" eb="11">
      <t>ベツ</t>
    </rPh>
    <rPh sb="11" eb="13">
      <t>ゲンキン</t>
    </rPh>
    <rPh sb="13" eb="15">
      <t>ホカン</t>
    </rPh>
    <rPh sb="15" eb="17">
      <t>ジョウキョウ</t>
    </rPh>
    <phoneticPr fontId="3"/>
  </si>
  <si>
    <t>決算書付属書類である歳入および歳出の決算事項別明細書の備考欄に特記したい事柄がある場合に書き込めること。</t>
    <rPh sb="0" eb="3">
      <t>ケッサンショ</t>
    </rPh>
    <rPh sb="3" eb="5">
      <t>フゾク</t>
    </rPh>
    <rPh sb="5" eb="7">
      <t>ショルイ</t>
    </rPh>
    <rPh sb="10" eb="12">
      <t>サイニュウ</t>
    </rPh>
    <rPh sb="15" eb="17">
      <t>サイシュツ</t>
    </rPh>
    <rPh sb="18" eb="20">
      <t>ケッサン</t>
    </rPh>
    <rPh sb="20" eb="22">
      <t>ジコウ</t>
    </rPh>
    <rPh sb="22" eb="23">
      <t>ベツ</t>
    </rPh>
    <rPh sb="23" eb="26">
      <t>メイサイショ</t>
    </rPh>
    <rPh sb="27" eb="29">
      <t>ビコウ</t>
    </rPh>
    <rPh sb="29" eb="30">
      <t>ラン</t>
    </rPh>
    <rPh sb="31" eb="33">
      <t>トッキ</t>
    </rPh>
    <rPh sb="36" eb="38">
      <t>コトガラ</t>
    </rPh>
    <rPh sb="41" eb="43">
      <t>バアイ</t>
    </rPh>
    <rPh sb="44" eb="45">
      <t>カ</t>
    </rPh>
    <rPh sb="46" eb="47">
      <t>コ</t>
    </rPh>
    <phoneticPr fontId="1"/>
  </si>
  <si>
    <t>歳入簿</t>
    <rPh sb="0" eb="2">
      <t>サイニュウ</t>
    </rPh>
    <rPh sb="2" eb="3">
      <t>ボ</t>
    </rPh>
    <phoneticPr fontId="3"/>
  </si>
  <si>
    <t>月ごとの歳入簿を出力できること
出力単位⇒予算（会計、区分（現年、繰越明許）、款、項、目、節）別
出力項目⇒年月日、細節、細々節、所属、摘要、相手方名称、区分（当初予算、公金振替、収入等）、予算額、調定額、収入済額、不納欠損額、収入未済額、調定番号（戻出番号）、収入番号
※各予算の末尾に当月分合計、当月末累計を表示できること</t>
    <rPh sb="0" eb="1">
      <t>ツキ</t>
    </rPh>
    <rPh sb="4" eb="6">
      <t>サイニュウ</t>
    </rPh>
    <rPh sb="6" eb="7">
      <t>ボ</t>
    </rPh>
    <rPh sb="8" eb="10">
      <t>シュツリョク</t>
    </rPh>
    <rPh sb="16" eb="18">
      <t>シュツリョク</t>
    </rPh>
    <rPh sb="18" eb="20">
      <t>タンイ</t>
    </rPh>
    <rPh sb="21" eb="23">
      <t>ヨサン</t>
    </rPh>
    <rPh sb="24" eb="26">
      <t>カイケイ</t>
    </rPh>
    <rPh sb="27" eb="29">
      <t>クブン</t>
    </rPh>
    <rPh sb="30" eb="32">
      <t>ゲンネン</t>
    </rPh>
    <rPh sb="33" eb="35">
      <t>クリコシ</t>
    </rPh>
    <rPh sb="35" eb="37">
      <t>メイキョ</t>
    </rPh>
    <rPh sb="39" eb="40">
      <t>カン</t>
    </rPh>
    <rPh sb="41" eb="42">
      <t>コウ</t>
    </rPh>
    <rPh sb="43" eb="44">
      <t>モク</t>
    </rPh>
    <rPh sb="45" eb="46">
      <t>セツ</t>
    </rPh>
    <rPh sb="47" eb="48">
      <t>ベツ</t>
    </rPh>
    <rPh sb="49" eb="51">
      <t>シュツリョク</t>
    </rPh>
    <rPh sb="51" eb="53">
      <t>コウモク</t>
    </rPh>
    <rPh sb="54" eb="57">
      <t>ネンガッピ</t>
    </rPh>
    <rPh sb="58" eb="60">
      <t>サイセツ</t>
    </rPh>
    <rPh sb="61" eb="63">
      <t>コマゴマ</t>
    </rPh>
    <rPh sb="63" eb="64">
      <t>セツ</t>
    </rPh>
    <rPh sb="65" eb="67">
      <t>ショゾク</t>
    </rPh>
    <rPh sb="68" eb="70">
      <t>テキヨウ</t>
    </rPh>
    <rPh sb="71" eb="74">
      <t>アイテガタ</t>
    </rPh>
    <rPh sb="74" eb="76">
      <t>メイショウ</t>
    </rPh>
    <rPh sb="77" eb="79">
      <t>クブン</t>
    </rPh>
    <rPh sb="80" eb="82">
      <t>トウショ</t>
    </rPh>
    <rPh sb="82" eb="84">
      <t>ヨサン</t>
    </rPh>
    <rPh sb="85" eb="87">
      <t>コウキン</t>
    </rPh>
    <rPh sb="87" eb="89">
      <t>フリカエ</t>
    </rPh>
    <rPh sb="90" eb="92">
      <t>シュウニュウ</t>
    </rPh>
    <rPh sb="92" eb="93">
      <t>トウ</t>
    </rPh>
    <rPh sb="95" eb="98">
      <t>ヨサンガク</t>
    </rPh>
    <rPh sb="99" eb="101">
      <t>チョウテイ</t>
    </rPh>
    <rPh sb="101" eb="102">
      <t>ガク</t>
    </rPh>
    <rPh sb="103" eb="105">
      <t>シュウニュウ</t>
    </rPh>
    <rPh sb="105" eb="106">
      <t>ズ</t>
    </rPh>
    <rPh sb="106" eb="107">
      <t>ガク</t>
    </rPh>
    <rPh sb="108" eb="110">
      <t>フノウ</t>
    </rPh>
    <rPh sb="110" eb="112">
      <t>ケッソン</t>
    </rPh>
    <rPh sb="112" eb="113">
      <t>ガク</t>
    </rPh>
    <rPh sb="114" eb="116">
      <t>シュウニュウ</t>
    </rPh>
    <rPh sb="116" eb="118">
      <t>ミサイ</t>
    </rPh>
    <rPh sb="118" eb="119">
      <t>ガク</t>
    </rPh>
    <rPh sb="120" eb="122">
      <t>チョウテイ</t>
    </rPh>
    <rPh sb="122" eb="124">
      <t>バンゴウ</t>
    </rPh>
    <rPh sb="125" eb="127">
      <t>レイシュツ</t>
    </rPh>
    <rPh sb="127" eb="129">
      <t>バンゴウ</t>
    </rPh>
    <rPh sb="131" eb="133">
      <t>シュウニュウ</t>
    </rPh>
    <rPh sb="133" eb="135">
      <t>バンゴウ</t>
    </rPh>
    <rPh sb="137" eb="138">
      <t>カク</t>
    </rPh>
    <rPh sb="138" eb="140">
      <t>ヨサン</t>
    </rPh>
    <rPh sb="141" eb="143">
      <t>マツビ</t>
    </rPh>
    <rPh sb="144" eb="147">
      <t>トウゲツブン</t>
    </rPh>
    <rPh sb="147" eb="149">
      <t>ゴウケイ</t>
    </rPh>
    <rPh sb="150" eb="152">
      <t>トウゲツ</t>
    </rPh>
    <rPh sb="152" eb="153">
      <t>マツ</t>
    </rPh>
    <rPh sb="153" eb="155">
      <t>ルイケイ</t>
    </rPh>
    <rPh sb="156" eb="158">
      <t>ヒョウジ</t>
    </rPh>
    <phoneticPr fontId="3"/>
  </si>
  <si>
    <t>歳出簿</t>
    <rPh sb="0" eb="2">
      <t>サイシュツ</t>
    </rPh>
    <rPh sb="2" eb="3">
      <t>ボ</t>
    </rPh>
    <phoneticPr fontId="3"/>
  </si>
  <si>
    <t>月ごとの歳出簿を出力できること
出力単位⇒予算（会計、区分（現年、繰越明許）、款、項、目、節、細節）別
出力項目⇒年月日、細々節、所属、摘要、相手方名称、区分（公金振替、命令書種別等）、予算額、支出済額、予算残額、負担行為番号、支出命令番号（戻入番号）
※各予算の末尾に当月分合計、当月末累計を表示できること</t>
    <rPh sb="0" eb="1">
      <t>ツキ</t>
    </rPh>
    <rPh sb="6" eb="7">
      <t>ボ</t>
    </rPh>
    <rPh sb="8" eb="10">
      <t>シュツリョク</t>
    </rPh>
    <rPh sb="16" eb="18">
      <t>シュツリョク</t>
    </rPh>
    <rPh sb="18" eb="20">
      <t>タンイ</t>
    </rPh>
    <rPh sb="21" eb="23">
      <t>ヨサン</t>
    </rPh>
    <rPh sb="24" eb="26">
      <t>カイケイ</t>
    </rPh>
    <rPh sb="27" eb="29">
      <t>クブン</t>
    </rPh>
    <rPh sb="30" eb="32">
      <t>ゲンネン</t>
    </rPh>
    <rPh sb="33" eb="35">
      <t>クリコシ</t>
    </rPh>
    <rPh sb="35" eb="37">
      <t>メイキョ</t>
    </rPh>
    <rPh sb="39" eb="40">
      <t>カン</t>
    </rPh>
    <rPh sb="41" eb="42">
      <t>コウ</t>
    </rPh>
    <rPh sb="43" eb="44">
      <t>モク</t>
    </rPh>
    <rPh sb="45" eb="46">
      <t>セツ</t>
    </rPh>
    <rPh sb="47" eb="49">
      <t>サイセツ</t>
    </rPh>
    <rPh sb="50" eb="51">
      <t>ベツ</t>
    </rPh>
    <rPh sb="52" eb="54">
      <t>シュツリョク</t>
    </rPh>
    <rPh sb="54" eb="56">
      <t>コウモク</t>
    </rPh>
    <rPh sb="57" eb="60">
      <t>ネンガッピ</t>
    </rPh>
    <rPh sb="61" eb="63">
      <t>コマゴマ</t>
    </rPh>
    <rPh sb="63" eb="64">
      <t>セツ</t>
    </rPh>
    <rPh sb="65" eb="67">
      <t>ショゾク</t>
    </rPh>
    <rPh sb="68" eb="70">
      <t>テキヨウ</t>
    </rPh>
    <rPh sb="71" eb="74">
      <t>アイテガタ</t>
    </rPh>
    <rPh sb="74" eb="76">
      <t>メイショウ</t>
    </rPh>
    <rPh sb="77" eb="79">
      <t>クブン</t>
    </rPh>
    <rPh sb="80" eb="82">
      <t>コウキン</t>
    </rPh>
    <rPh sb="82" eb="84">
      <t>フリカエ</t>
    </rPh>
    <rPh sb="85" eb="87">
      <t>メイレイ</t>
    </rPh>
    <rPh sb="87" eb="88">
      <t>ショ</t>
    </rPh>
    <rPh sb="88" eb="90">
      <t>シュベツ</t>
    </rPh>
    <rPh sb="90" eb="91">
      <t>トウ</t>
    </rPh>
    <rPh sb="93" eb="96">
      <t>ヨサンガク</t>
    </rPh>
    <rPh sb="100" eb="101">
      <t>ガク</t>
    </rPh>
    <rPh sb="121" eb="123">
      <t>レイニュウ</t>
    </rPh>
    <rPh sb="123" eb="125">
      <t>バンゴウ</t>
    </rPh>
    <rPh sb="128" eb="129">
      <t>カク</t>
    </rPh>
    <rPh sb="129" eb="131">
      <t>ヨサン</t>
    </rPh>
    <rPh sb="132" eb="134">
      <t>マツビ</t>
    </rPh>
    <rPh sb="135" eb="138">
      <t>トウゲツブン</t>
    </rPh>
    <rPh sb="138" eb="140">
      <t>ゴウケイ</t>
    </rPh>
    <rPh sb="141" eb="143">
      <t>トウゲツ</t>
    </rPh>
    <rPh sb="143" eb="144">
      <t>マツ</t>
    </rPh>
    <rPh sb="144" eb="146">
      <t>ルイケイ</t>
    </rPh>
    <rPh sb="147" eb="149">
      <t>ヒョウジ</t>
    </rPh>
    <phoneticPr fontId="3"/>
  </si>
  <si>
    <t>資金前渡整理簿</t>
    <rPh sb="0" eb="2">
      <t>シキン</t>
    </rPh>
    <rPh sb="2" eb="4">
      <t>ゼント</t>
    </rPh>
    <rPh sb="4" eb="6">
      <t>セイリ</t>
    </rPh>
    <rPh sb="6" eb="7">
      <t>ボ</t>
    </rPh>
    <phoneticPr fontId="3"/>
  </si>
  <si>
    <t>資金前渡整理簿を出力できること。
出力単位⇒会計毎
出力項目⇒受領日、予算（款～細々節）、所属、摘要、受領者、受領額、精算額、差引額、負担行為番号、支出命令番号（戻出番号）、精算日、精算区分（同額精算、戻入精算）</t>
    <rPh sb="17" eb="19">
      <t>シュツリョク</t>
    </rPh>
    <rPh sb="19" eb="21">
      <t>タンイ</t>
    </rPh>
    <rPh sb="22" eb="24">
      <t>カイケイ</t>
    </rPh>
    <rPh sb="24" eb="25">
      <t>ゴト</t>
    </rPh>
    <rPh sb="26" eb="28">
      <t>シュツリョク</t>
    </rPh>
    <rPh sb="28" eb="30">
      <t>コウモク</t>
    </rPh>
    <rPh sb="31" eb="33">
      <t>ジュリョウ</t>
    </rPh>
    <rPh sb="33" eb="34">
      <t>ビ</t>
    </rPh>
    <rPh sb="35" eb="37">
      <t>ヨサン</t>
    </rPh>
    <rPh sb="38" eb="39">
      <t>カン</t>
    </rPh>
    <rPh sb="40" eb="42">
      <t>コマゴマ</t>
    </rPh>
    <rPh sb="42" eb="43">
      <t>セツ</t>
    </rPh>
    <rPh sb="45" eb="47">
      <t>ショゾク</t>
    </rPh>
    <rPh sb="48" eb="50">
      <t>テキヨウ</t>
    </rPh>
    <rPh sb="51" eb="54">
      <t>ジュリョウシャ</t>
    </rPh>
    <rPh sb="55" eb="57">
      <t>ジュリョウ</t>
    </rPh>
    <rPh sb="57" eb="58">
      <t>ガク</t>
    </rPh>
    <rPh sb="59" eb="62">
      <t>セイサンガク</t>
    </rPh>
    <rPh sb="63" eb="65">
      <t>サシヒキ</t>
    </rPh>
    <rPh sb="65" eb="66">
      <t>ガク</t>
    </rPh>
    <rPh sb="67" eb="69">
      <t>フタン</t>
    </rPh>
    <rPh sb="69" eb="71">
      <t>コウイ</t>
    </rPh>
    <rPh sb="71" eb="73">
      <t>バンゴウ</t>
    </rPh>
    <rPh sb="74" eb="76">
      <t>シシュツ</t>
    </rPh>
    <rPh sb="76" eb="78">
      <t>メイレイ</t>
    </rPh>
    <rPh sb="78" eb="80">
      <t>バンゴウ</t>
    </rPh>
    <rPh sb="81" eb="83">
      <t>レイシュツ</t>
    </rPh>
    <rPh sb="83" eb="85">
      <t>バンゴウ</t>
    </rPh>
    <rPh sb="87" eb="89">
      <t>セイサン</t>
    </rPh>
    <rPh sb="89" eb="90">
      <t>ビ</t>
    </rPh>
    <rPh sb="91" eb="93">
      <t>セイサン</t>
    </rPh>
    <rPh sb="93" eb="95">
      <t>クブン</t>
    </rPh>
    <rPh sb="96" eb="98">
      <t>ドウガク</t>
    </rPh>
    <rPh sb="98" eb="100">
      <t>セイサン</t>
    </rPh>
    <rPh sb="101" eb="103">
      <t>レイニュウ</t>
    </rPh>
    <rPh sb="103" eb="105">
      <t>セイサン</t>
    </rPh>
    <phoneticPr fontId="3"/>
  </si>
  <si>
    <t>概算払整理簿</t>
    <rPh sb="0" eb="2">
      <t>ガイサン</t>
    </rPh>
    <rPh sb="2" eb="3">
      <t>バラ</t>
    </rPh>
    <rPh sb="3" eb="5">
      <t>セイリ</t>
    </rPh>
    <rPh sb="5" eb="6">
      <t>ボ</t>
    </rPh>
    <phoneticPr fontId="3"/>
  </si>
  <si>
    <t>概算払渡整理簿を出力できること。
出力単位⇒会計毎
出力項目⇒受領日、予算（款～細々節）、所属、摘要、受領者、受領額、精算額、差引額、負担行為番号、支出命令番号（戻出番号）、精算日、精算区分（同額精算、戻入精算）</t>
    <rPh sb="0" eb="2">
      <t>ガイサン</t>
    </rPh>
    <rPh sb="2" eb="3">
      <t>ハラ</t>
    </rPh>
    <rPh sb="17" eb="19">
      <t>シュツリョク</t>
    </rPh>
    <rPh sb="19" eb="21">
      <t>タンイ</t>
    </rPh>
    <rPh sb="22" eb="24">
      <t>カイケイ</t>
    </rPh>
    <rPh sb="24" eb="25">
      <t>ゴト</t>
    </rPh>
    <rPh sb="26" eb="28">
      <t>シュツリョク</t>
    </rPh>
    <rPh sb="28" eb="30">
      <t>コウモク</t>
    </rPh>
    <rPh sb="31" eb="33">
      <t>ジュリョウ</t>
    </rPh>
    <rPh sb="33" eb="34">
      <t>ビ</t>
    </rPh>
    <rPh sb="35" eb="37">
      <t>ヨサン</t>
    </rPh>
    <rPh sb="38" eb="39">
      <t>カン</t>
    </rPh>
    <rPh sb="40" eb="42">
      <t>コマゴマ</t>
    </rPh>
    <rPh sb="42" eb="43">
      <t>セツ</t>
    </rPh>
    <rPh sb="45" eb="47">
      <t>ショゾク</t>
    </rPh>
    <rPh sb="48" eb="50">
      <t>テキヨウ</t>
    </rPh>
    <rPh sb="51" eb="54">
      <t>ジュリョウシャ</t>
    </rPh>
    <rPh sb="55" eb="57">
      <t>ジュリョウ</t>
    </rPh>
    <rPh sb="57" eb="58">
      <t>ガク</t>
    </rPh>
    <rPh sb="59" eb="62">
      <t>セイサンガク</t>
    </rPh>
    <rPh sb="63" eb="65">
      <t>サシヒキ</t>
    </rPh>
    <rPh sb="65" eb="66">
      <t>ガク</t>
    </rPh>
    <rPh sb="67" eb="69">
      <t>フタン</t>
    </rPh>
    <rPh sb="69" eb="71">
      <t>コウイ</t>
    </rPh>
    <rPh sb="71" eb="73">
      <t>バンゴウ</t>
    </rPh>
    <rPh sb="74" eb="76">
      <t>シシュツ</t>
    </rPh>
    <rPh sb="76" eb="78">
      <t>メイレイ</t>
    </rPh>
    <rPh sb="78" eb="80">
      <t>バンゴウ</t>
    </rPh>
    <rPh sb="81" eb="83">
      <t>レイシュツ</t>
    </rPh>
    <rPh sb="83" eb="85">
      <t>バンゴウ</t>
    </rPh>
    <rPh sb="87" eb="89">
      <t>セイサン</t>
    </rPh>
    <rPh sb="89" eb="90">
      <t>ビ</t>
    </rPh>
    <rPh sb="91" eb="93">
      <t>セイサン</t>
    </rPh>
    <rPh sb="93" eb="95">
      <t>クブン</t>
    </rPh>
    <rPh sb="96" eb="98">
      <t>ドウガク</t>
    </rPh>
    <rPh sb="98" eb="100">
      <t>セイサン</t>
    </rPh>
    <rPh sb="101" eb="103">
      <t>レイニュウ</t>
    </rPh>
    <rPh sb="103" eb="105">
      <t>セイサン</t>
    </rPh>
    <phoneticPr fontId="3"/>
  </si>
  <si>
    <t>収入一覧（一千万円以上）</t>
    <rPh sb="0" eb="2">
      <t>シュウニュウ</t>
    </rPh>
    <rPh sb="2" eb="4">
      <t>イチラン</t>
    </rPh>
    <rPh sb="5" eb="8">
      <t>１センマン</t>
    </rPh>
    <rPh sb="8" eb="9">
      <t>エン</t>
    </rPh>
    <rPh sb="9" eb="11">
      <t>イジョウ</t>
    </rPh>
    <phoneticPr fontId="3"/>
  </si>
  <si>
    <t>1,000万円以上の収入一覧を出力できること。
・対象年月が表示されること。
・出力項目⇒通し番号、会計、款、項、目、節、細節、細々節、金額、収入年月日、摘要、債務者（納付者）
※一覧表を出力できない場合であっても上記出力項目データをＣＳＶ形式で出力できれば可とする。</t>
    <rPh sb="5" eb="7">
      <t>マンエン</t>
    </rPh>
    <rPh sb="7" eb="9">
      <t>イジョウ</t>
    </rPh>
    <rPh sb="10" eb="12">
      <t>シュウニュウ</t>
    </rPh>
    <rPh sb="12" eb="14">
      <t>イチラン</t>
    </rPh>
    <rPh sb="40" eb="42">
      <t>シュツリョク</t>
    </rPh>
    <rPh sb="42" eb="44">
      <t>コウモク</t>
    </rPh>
    <rPh sb="45" eb="46">
      <t>トオ</t>
    </rPh>
    <rPh sb="47" eb="49">
      <t>バンゴウ</t>
    </rPh>
    <rPh sb="50" eb="52">
      <t>カイケイ</t>
    </rPh>
    <rPh sb="53" eb="54">
      <t>カン</t>
    </rPh>
    <rPh sb="55" eb="56">
      <t>コウ</t>
    </rPh>
    <rPh sb="57" eb="58">
      <t>モク</t>
    </rPh>
    <rPh sb="59" eb="60">
      <t>セツ</t>
    </rPh>
    <rPh sb="61" eb="63">
      <t>サイセツ</t>
    </rPh>
    <rPh sb="64" eb="66">
      <t>コマゴマ</t>
    </rPh>
    <rPh sb="66" eb="67">
      <t>セツ</t>
    </rPh>
    <rPh sb="68" eb="70">
      <t>キンガク</t>
    </rPh>
    <rPh sb="71" eb="73">
      <t>シュウニュウ</t>
    </rPh>
    <rPh sb="73" eb="75">
      <t>ネンゲツ</t>
    </rPh>
    <rPh sb="75" eb="76">
      <t>ビ</t>
    </rPh>
    <rPh sb="77" eb="79">
      <t>テキヨウ</t>
    </rPh>
    <rPh sb="80" eb="83">
      <t>サイムシャ</t>
    </rPh>
    <rPh sb="84" eb="86">
      <t>ノウフ</t>
    </rPh>
    <rPh sb="86" eb="87">
      <t>シャ</t>
    </rPh>
    <rPh sb="90" eb="92">
      <t>イチラン</t>
    </rPh>
    <rPh sb="92" eb="93">
      <t>ヒョウ</t>
    </rPh>
    <rPh sb="94" eb="96">
      <t>シュツリョク</t>
    </rPh>
    <rPh sb="100" eb="102">
      <t>バアイ</t>
    </rPh>
    <rPh sb="107" eb="109">
      <t>ジョウキ</t>
    </rPh>
    <rPh sb="109" eb="111">
      <t>シュツリョク</t>
    </rPh>
    <rPh sb="111" eb="113">
      <t>コウモク</t>
    </rPh>
    <rPh sb="129" eb="130">
      <t>カ</t>
    </rPh>
    <phoneticPr fontId="4"/>
  </si>
  <si>
    <t>支出一覧（一千万円以上）</t>
    <rPh sb="0" eb="2">
      <t>シシュツ</t>
    </rPh>
    <rPh sb="2" eb="4">
      <t>イチラン</t>
    </rPh>
    <rPh sb="5" eb="9">
      <t>１センマンエン</t>
    </rPh>
    <rPh sb="9" eb="11">
      <t>イジョウ</t>
    </rPh>
    <phoneticPr fontId="3"/>
  </si>
  <si>
    <t>1,000万円以上の支出一覧を出力できること。
・対象年月、データ現在日、作成年月日時、ページ番号が出力表示されること。
・出力項目⇒通し番号、会計～細々節、款、項、目、節、細節、細々節、金額、支払年月日、摘要、債権者（支払先）
※一覧表を出力できない場合であっても上記出力項目データをＣＳＶ形式で出力できれば可とする。</t>
    <rPh sb="5" eb="7">
      <t>マンエン</t>
    </rPh>
    <rPh sb="7" eb="9">
      <t>イジョウ</t>
    </rPh>
    <rPh sb="10" eb="12">
      <t>シシュツ</t>
    </rPh>
    <rPh sb="12" eb="14">
      <t>イチラン</t>
    </rPh>
    <rPh sb="62" eb="64">
      <t>シュツリョク</t>
    </rPh>
    <rPh sb="64" eb="66">
      <t>コウモク</t>
    </rPh>
    <rPh sb="67" eb="68">
      <t>トオ</t>
    </rPh>
    <rPh sb="69" eb="71">
      <t>バンゴウ</t>
    </rPh>
    <rPh sb="72" eb="74">
      <t>カイケイ</t>
    </rPh>
    <rPh sb="79" eb="80">
      <t>カン</t>
    </rPh>
    <rPh sb="81" eb="82">
      <t>コウ</t>
    </rPh>
    <rPh sb="83" eb="84">
      <t>モク</t>
    </rPh>
    <rPh sb="85" eb="86">
      <t>セツ</t>
    </rPh>
    <rPh sb="87" eb="89">
      <t>サイセツ</t>
    </rPh>
    <rPh sb="90" eb="92">
      <t>コマゴマ</t>
    </rPh>
    <rPh sb="92" eb="93">
      <t>セツ</t>
    </rPh>
    <rPh sb="94" eb="96">
      <t>キンガク</t>
    </rPh>
    <rPh sb="103" eb="105">
      <t>テキヨウ</t>
    </rPh>
    <rPh sb="106" eb="109">
      <t>サイケンシャ</t>
    </rPh>
    <rPh sb="110" eb="112">
      <t>シハライ</t>
    </rPh>
    <rPh sb="112" eb="113">
      <t>サキ</t>
    </rPh>
    <rPh sb="116" eb="118">
      <t>イチラン</t>
    </rPh>
    <rPh sb="118" eb="119">
      <t>ヒョウ</t>
    </rPh>
    <rPh sb="120" eb="122">
      <t>シュツリョク</t>
    </rPh>
    <rPh sb="126" eb="128">
      <t>バアイ</t>
    </rPh>
    <rPh sb="133" eb="135">
      <t>ジョウキ</t>
    </rPh>
    <rPh sb="135" eb="137">
      <t>シュツリョク</t>
    </rPh>
    <rPh sb="137" eb="139">
      <t>コウモク</t>
    </rPh>
    <rPh sb="155" eb="156">
      <t>カ</t>
    </rPh>
    <phoneticPr fontId="4"/>
  </si>
  <si>
    <t>現金受払簿（基金および歳入歳出外現金の受払状況）を出力できること。
出力単位⇒月ごと、基金および歳入歳出外現金かつ款ごと
出力項目⇒年月日、摘要、債権債務者、所属、区分（払出、公金振替収入等）、収入額、支払額、残額、受入調定日（払出命令日）、受入調定番号（払出命令番号）
※表の
※各出力単位の１行目に前月末累計を、最終の２行に当月分合計、当月末累計を表示できること</t>
    <rPh sb="0" eb="2">
      <t>ゲンキン</t>
    </rPh>
    <rPh sb="2" eb="4">
      <t>ウケハライ</t>
    </rPh>
    <rPh sb="4" eb="5">
      <t>ボ</t>
    </rPh>
    <rPh sb="6" eb="8">
      <t>キキン</t>
    </rPh>
    <rPh sb="11" eb="13">
      <t>サイニュウ</t>
    </rPh>
    <rPh sb="13" eb="15">
      <t>サイシュツ</t>
    </rPh>
    <rPh sb="15" eb="16">
      <t>ガイ</t>
    </rPh>
    <rPh sb="16" eb="18">
      <t>ゲンキン</t>
    </rPh>
    <rPh sb="19" eb="21">
      <t>ウケハライ</t>
    </rPh>
    <rPh sb="21" eb="23">
      <t>ジョウキョウ</t>
    </rPh>
    <rPh sb="25" eb="27">
      <t>シュツリョク</t>
    </rPh>
    <rPh sb="34" eb="36">
      <t>シュツリョク</t>
    </rPh>
    <rPh sb="36" eb="38">
      <t>タンイ</t>
    </rPh>
    <rPh sb="39" eb="40">
      <t>ツキ</t>
    </rPh>
    <rPh sb="43" eb="45">
      <t>キキン</t>
    </rPh>
    <rPh sb="48" eb="50">
      <t>サイニュウ</t>
    </rPh>
    <rPh sb="50" eb="52">
      <t>サイシュツ</t>
    </rPh>
    <rPh sb="52" eb="53">
      <t>ガイ</t>
    </rPh>
    <rPh sb="53" eb="55">
      <t>ゲンキン</t>
    </rPh>
    <rPh sb="57" eb="58">
      <t>カン</t>
    </rPh>
    <rPh sb="61" eb="63">
      <t>シュツリョク</t>
    </rPh>
    <rPh sb="63" eb="65">
      <t>コウモク</t>
    </rPh>
    <rPh sb="66" eb="69">
      <t>ネンガッピ</t>
    </rPh>
    <rPh sb="70" eb="72">
      <t>テキヨウ</t>
    </rPh>
    <rPh sb="73" eb="75">
      <t>サイケン</t>
    </rPh>
    <rPh sb="75" eb="77">
      <t>サイム</t>
    </rPh>
    <rPh sb="77" eb="78">
      <t>シャ</t>
    </rPh>
    <rPh sb="79" eb="81">
      <t>ショゾク</t>
    </rPh>
    <rPh sb="82" eb="84">
      <t>クブン</t>
    </rPh>
    <rPh sb="85" eb="87">
      <t>ハライダシ</t>
    </rPh>
    <rPh sb="88" eb="90">
      <t>コウキン</t>
    </rPh>
    <rPh sb="90" eb="92">
      <t>フリカエ</t>
    </rPh>
    <rPh sb="92" eb="94">
      <t>シュウニュウ</t>
    </rPh>
    <rPh sb="94" eb="95">
      <t>トウ</t>
    </rPh>
    <rPh sb="97" eb="99">
      <t>シュウニュウ</t>
    </rPh>
    <rPh sb="99" eb="100">
      <t>ガク</t>
    </rPh>
    <rPh sb="101" eb="103">
      <t>シハライ</t>
    </rPh>
    <rPh sb="103" eb="104">
      <t>ガク</t>
    </rPh>
    <rPh sb="105" eb="107">
      <t>ザンガク</t>
    </rPh>
    <rPh sb="108" eb="110">
      <t>ウケイレ</t>
    </rPh>
    <rPh sb="110" eb="112">
      <t>チョウテイ</t>
    </rPh>
    <rPh sb="112" eb="113">
      <t>ビ</t>
    </rPh>
    <rPh sb="114" eb="116">
      <t>ハライダシ</t>
    </rPh>
    <rPh sb="116" eb="118">
      <t>メイレイ</t>
    </rPh>
    <rPh sb="118" eb="119">
      <t>ビ</t>
    </rPh>
    <rPh sb="121" eb="123">
      <t>ウケイレ</t>
    </rPh>
    <rPh sb="123" eb="125">
      <t>チョウテイ</t>
    </rPh>
    <rPh sb="125" eb="127">
      <t>バンゴウ</t>
    </rPh>
    <rPh sb="128" eb="130">
      <t>ハライダシ</t>
    </rPh>
    <rPh sb="130" eb="132">
      <t>メイレイ</t>
    </rPh>
    <rPh sb="132" eb="134">
      <t>バンゴウ</t>
    </rPh>
    <rPh sb="137" eb="138">
      <t>ヒョウ</t>
    </rPh>
    <rPh sb="142" eb="144">
      <t>シュツリョク</t>
    </rPh>
    <rPh sb="144" eb="146">
      <t>タンイ</t>
    </rPh>
    <rPh sb="148" eb="150">
      <t>ギョウメ</t>
    </rPh>
    <rPh sb="151" eb="153">
      <t>ゼンゲツ</t>
    </rPh>
    <rPh sb="153" eb="154">
      <t>マツ</t>
    </rPh>
    <rPh sb="154" eb="156">
      <t>ルイケイ</t>
    </rPh>
    <phoneticPr fontId="4"/>
  </si>
  <si>
    <t>収支日計表・現金出納簿</t>
    <rPh sb="0" eb="2">
      <t>シュウシ</t>
    </rPh>
    <rPh sb="2" eb="5">
      <t>ニッケイヒョウ</t>
    </rPh>
    <rPh sb="6" eb="8">
      <t>ゲンキン</t>
    </rPh>
    <rPh sb="8" eb="11">
      <t>スイトウボ</t>
    </rPh>
    <phoneticPr fontId="3"/>
  </si>
  <si>
    <t>歳入計算報告書を出力できること。
・会計別で出力し、款別に表示できること（ただし、市税については項別に表示）。
・出力項目⇒款項、予算額（前月までの計、本月分追加更正額、予算現額）、調定額（前月までの計、本月分、計）、収入済額（前月までの計、本月分、計）、不納欠損額、未済額、予算対比（％）、調定対比（％）</t>
    <rPh sb="0" eb="2">
      <t>サイニュウ</t>
    </rPh>
    <rPh sb="2" eb="4">
      <t>ケイサン</t>
    </rPh>
    <rPh sb="4" eb="7">
      <t>ホウコクショ</t>
    </rPh>
    <rPh sb="29" eb="31">
      <t>ヒョウジ</t>
    </rPh>
    <rPh sb="57" eb="61">
      <t>シュツリョクコウモク</t>
    </rPh>
    <rPh sb="62" eb="63">
      <t>カン</t>
    </rPh>
    <rPh sb="63" eb="64">
      <t>コウ</t>
    </rPh>
    <rPh sb="69" eb="71">
      <t>ゼンゲツ</t>
    </rPh>
    <rPh sb="74" eb="75">
      <t>ケイ</t>
    </rPh>
    <rPh sb="76" eb="78">
      <t>ホンゲツ</t>
    </rPh>
    <rPh sb="78" eb="79">
      <t>ブン</t>
    </rPh>
    <rPh sb="79" eb="81">
      <t>ツイカ</t>
    </rPh>
    <rPh sb="81" eb="83">
      <t>コウセイ</t>
    </rPh>
    <rPh sb="83" eb="84">
      <t>ガク</t>
    </rPh>
    <rPh sb="85" eb="87">
      <t>ヨサン</t>
    </rPh>
    <rPh sb="87" eb="88">
      <t>ゲン</t>
    </rPh>
    <rPh sb="88" eb="89">
      <t>ガク</t>
    </rPh>
    <rPh sb="95" eb="97">
      <t>ゼンゲツ</t>
    </rPh>
    <rPh sb="100" eb="101">
      <t>ケイ</t>
    </rPh>
    <rPh sb="102" eb="104">
      <t>ホンゲツ</t>
    </rPh>
    <rPh sb="104" eb="105">
      <t>ブン</t>
    </rPh>
    <rPh sb="106" eb="107">
      <t>ケイ</t>
    </rPh>
    <rPh sb="114" eb="116">
      <t>ゼンゲツ</t>
    </rPh>
    <rPh sb="119" eb="120">
      <t>ケイ</t>
    </rPh>
    <rPh sb="121" eb="123">
      <t>ホンゲツ</t>
    </rPh>
    <rPh sb="123" eb="124">
      <t>ブン</t>
    </rPh>
    <rPh sb="125" eb="126">
      <t>ケイ</t>
    </rPh>
    <phoneticPr fontId="3"/>
  </si>
  <si>
    <t>歳出計算報告書を出力できること。
・会計別で出力し、款別に表示できること。
・出力項目⇒款、予算額（前月までの計、本月分追加更正額、予備費充用額、予算現額）、支出済額（前月までの計、本月分、計）、支出率（％）</t>
    <rPh sb="0" eb="2">
      <t>サイシュツ</t>
    </rPh>
    <rPh sb="2" eb="4">
      <t>ケイサン</t>
    </rPh>
    <rPh sb="4" eb="7">
      <t>ホウコクショ</t>
    </rPh>
    <rPh sb="29" eb="31">
      <t>ヒョウジ</t>
    </rPh>
    <rPh sb="39" eb="41">
      <t>シュツリョク</t>
    </rPh>
    <rPh sb="41" eb="43">
      <t>コウモク</t>
    </rPh>
    <rPh sb="44" eb="45">
      <t>カン</t>
    </rPh>
    <rPh sb="50" eb="52">
      <t>ゼンゲツ</t>
    </rPh>
    <rPh sb="55" eb="56">
      <t>ケイ</t>
    </rPh>
    <rPh sb="57" eb="59">
      <t>ホンゲツ</t>
    </rPh>
    <rPh sb="59" eb="60">
      <t>ブン</t>
    </rPh>
    <rPh sb="60" eb="62">
      <t>ツイカ</t>
    </rPh>
    <rPh sb="62" eb="64">
      <t>コウセイ</t>
    </rPh>
    <rPh sb="64" eb="65">
      <t>ガク</t>
    </rPh>
    <rPh sb="66" eb="69">
      <t>ヨビヒ</t>
    </rPh>
    <rPh sb="69" eb="71">
      <t>ジュウヨウ</t>
    </rPh>
    <rPh sb="71" eb="72">
      <t>ガク</t>
    </rPh>
    <rPh sb="73" eb="75">
      <t>ヨサン</t>
    </rPh>
    <rPh sb="75" eb="76">
      <t>ゲン</t>
    </rPh>
    <rPh sb="76" eb="77">
      <t>ガク</t>
    </rPh>
    <rPh sb="84" eb="86">
      <t>ゼンゲツ</t>
    </rPh>
    <rPh sb="89" eb="90">
      <t>ケイ</t>
    </rPh>
    <rPh sb="91" eb="93">
      <t>ホンゲツ</t>
    </rPh>
    <rPh sb="93" eb="94">
      <t>ブン</t>
    </rPh>
    <rPh sb="95" eb="96">
      <t>ケイ</t>
    </rPh>
    <phoneticPr fontId="3"/>
  </si>
  <si>
    <t>収支月計表を１ページで出力できること。
・出力項目⇒会計、収入額（前月までの計、本月分、計）、支出額（前月までの計、本月分、計）、差引残額
・監査用資料にも使用できるよう、決裁欄、監査委員３名の記名押印欄があること。
・平成●年●月●日現在の表示をすること。（月末日）
・対象年月を表示させること。
※収支月計表を出力できない場合であっても上記出力項目データをＣＳＶ形式で出力できれば可とする。</t>
    <rPh sb="0" eb="2">
      <t>シュウシ</t>
    </rPh>
    <rPh sb="2" eb="3">
      <t>ツキ</t>
    </rPh>
    <rPh sb="3" eb="4">
      <t>ケイ</t>
    </rPh>
    <rPh sb="4" eb="5">
      <t>ヒョウ</t>
    </rPh>
    <rPh sb="11" eb="13">
      <t>シュツリョク</t>
    </rPh>
    <rPh sb="21" eb="23">
      <t>シュツリョク</t>
    </rPh>
    <rPh sb="23" eb="25">
      <t>コウモク</t>
    </rPh>
    <rPh sb="26" eb="28">
      <t>カイケイ</t>
    </rPh>
    <rPh sb="29" eb="31">
      <t>シュウニュウ</t>
    </rPh>
    <rPh sb="31" eb="32">
      <t>ガク</t>
    </rPh>
    <rPh sb="33" eb="35">
      <t>ゼンゲツ</t>
    </rPh>
    <rPh sb="38" eb="39">
      <t>ケイ</t>
    </rPh>
    <rPh sb="40" eb="42">
      <t>ホンゲツ</t>
    </rPh>
    <rPh sb="42" eb="43">
      <t>ブン</t>
    </rPh>
    <rPh sb="44" eb="45">
      <t>ケイ</t>
    </rPh>
    <rPh sb="47" eb="50">
      <t>シシュツガク</t>
    </rPh>
    <rPh sb="65" eb="67">
      <t>サシヒキ</t>
    </rPh>
    <rPh sb="67" eb="69">
      <t>ザンガク</t>
    </rPh>
    <rPh sb="71" eb="74">
      <t>カンサヨウ</t>
    </rPh>
    <rPh sb="74" eb="76">
      <t>シリョウ</t>
    </rPh>
    <rPh sb="78" eb="80">
      <t>シヨウ</t>
    </rPh>
    <rPh sb="86" eb="88">
      <t>ケッサイ</t>
    </rPh>
    <rPh sb="88" eb="89">
      <t>ラン</t>
    </rPh>
    <rPh sb="90" eb="92">
      <t>カンサ</t>
    </rPh>
    <rPh sb="92" eb="94">
      <t>イイン</t>
    </rPh>
    <rPh sb="95" eb="96">
      <t>メイ</t>
    </rPh>
    <rPh sb="97" eb="99">
      <t>キメイ</t>
    </rPh>
    <rPh sb="99" eb="101">
      <t>オウイン</t>
    </rPh>
    <rPh sb="101" eb="102">
      <t>ラン</t>
    </rPh>
    <rPh sb="110" eb="112">
      <t>ヘイセイ</t>
    </rPh>
    <rPh sb="113" eb="114">
      <t>ネン</t>
    </rPh>
    <rPh sb="115" eb="116">
      <t>ガツ</t>
    </rPh>
    <rPh sb="117" eb="118">
      <t>ニチ</t>
    </rPh>
    <rPh sb="118" eb="120">
      <t>ゲンザイ</t>
    </rPh>
    <rPh sb="121" eb="123">
      <t>ヒョウジ</t>
    </rPh>
    <rPh sb="130" eb="132">
      <t>ゲツマツ</t>
    </rPh>
    <rPh sb="132" eb="133">
      <t>ビ</t>
    </rPh>
    <rPh sb="136" eb="138">
      <t>タイショウ</t>
    </rPh>
    <rPh sb="138" eb="139">
      <t>ネン</t>
    </rPh>
    <rPh sb="139" eb="140">
      <t>ヅキ</t>
    </rPh>
    <rPh sb="141" eb="143">
      <t>ヒョウジ</t>
    </rPh>
    <rPh sb="151" eb="153">
      <t>シュウシ</t>
    </rPh>
    <rPh sb="153" eb="155">
      <t>ゲッケイ</t>
    </rPh>
    <rPh sb="155" eb="156">
      <t>ヒョウ</t>
    </rPh>
    <phoneticPr fontId="3"/>
  </si>
  <si>
    <t>相手方申請票が出力できること。
・相手方登録に必要な情報が出力されること。
・その申請が新規なのか、すでに登録された相手方の変更なのか、分かるように作成されること。
・出力日時が表示されること。</t>
    <rPh sb="0" eb="3">
      <t>アイテガタ</t>
    </rPh>
    <rPh sb="3" eb="5">
      <t>シンセイ</t>
    </rPh>
    <rPh sb="5" eb="6">
      <t>ヒョウ</t>
    </rPh>
    <rPh sb="7" eb="9">
      <t>シュツリョク</t>
    </rPh>
    <phoneticPr fontId="3"/>
  </si>
  <si>
    <t>相手方の利用停止期間の登録ができること。</t>
    <rPh sb="4" eb="6">
      <t>リヨウ</t>
    </rPh>
    <phoneticPr fontId="3"/>
  </si>
  <si>
    <t>金融機関、支店、口座種別、口座番号、口座名義人、利用目的は最低限変更可能なこと。</t>
    <rPh sb="0" eb="2">
      <t>キンユウ</t>
    </rPh>
    <rPh sb="2" eb="4">
      <t>キカン</t>
    </rPh>
    <rPh sb="5" eb="7">
      <t>シテン</t>
    </rPh>
    <rPh sb="8" eb="10">
      <t>コウザ</t>
    </rPh>
    <rPh sb="10" eb="12">
      <t>シュベツ</t>
    </rPh>
    <rPh sb="13" eb="15">
      <t>コウザ</t>
    </rPh>
    <rPh sb="15" eb="17">
      <t>バンゴウ</t>
    </rPh>
    <rPh sb="18" eb="20">
      <t>コウザ</t>
    </rPh>
    <rPh sb="20" eb="23">
      <t>メイギニン</t>
    </rPh>
    <rPh sb="24" eb="26">
      <t>リヨウ</t>
    </rPh>
    <rPh sb="26" eb="28">
      <t>モクテキ</t>
    </rPh>
    <rPh sb="29" eb="31">
      <t>サイテイ</t>
    </rPh>
    <rPh sb="32" eb="34">
      <t>ヘンコウ</t>
    </rPh>
    <rPh sb="34" eb="36">
      <t>カノウ</t>
    </rPh>
    <phoneticPr fontId="3"/>
  </si>
  <si>
    <t>郵便局ホームページからダウンロードした郵便番号データの取り込みができること。もしくは定期的なメンテナンスをおこなうこと。</t>
    <rPh sb="0" eb="3">
      <t>ユウビンキョク</t>
    </rPh>
    <rPh sb="19" eb="23">
      <t>ユウビンバンゴウ</t>
    </rPh>
    <rPh sb="27" eb="28">
      <t>ト</t>
    </rPh>
    <rPh sb="29" eb="30">
      <t>コ</t>
    </rPh>
    <rPh sb="42" eb="45">
      <t>テイキテキ</t>
    </rPh>
    <phoneticPr fontId="3"/>
  </si>
  <si>
    <t>決裁ルートのパターン登録ができること。</t>
    <rPh sb="10" eb="12">
      <t>トウロク</t>
    </rPh>
    <phoneticPr fontId="4"/>
  </si>
  <si>
    <t>決裁ルート作成　　　　　　　　　　　</t>
    <rPh sb="5" eb="7">
      <t>サクセイ</t>
    </rPh>
    <phoneticPr fontId="3"/>
  </si>
  <si>
    <t>職員の詳細な情報を検索できること。
・写真、配属、基本情報、給与情報、控除情報、各種履歴</t>
  </si>
  <si>
    <t>退職条件を基に退職予定者を抽出できること。</t>
    <rPh sb="0" eb="2">
      <t>タイショク</t>
    </rPh>
    <rPh sb="2" eb="4">
      <t>ジョウケン</t>
    </rPh>
    <rPh sb="5" eb="6">
      <t>モト</t>
    </rPh>
    <rPh sb="7" eb="9">
      <t>タイショク</t>
    </rPh>
    <rPh sb="9" eb="12">
      <t>ヨテイシャ</t>
    </rPh>
    <rPh sb="13" eb="15">
      <t>チュウシュツ</t>
    </rPh>
    <phoneticPr fontId="3"/>
  </si>
  <si>
    <t>退職予定者を一覧表示し、予定を変更できること。</t>
    <rPh sb="0" eb="2">
      <t>タイショク</t>
    </rPh>
    <rPh sb="2" eb="5">
      <t>ヨテイシャ</t>
    </rPh>
    <rPh sb="6" eb="8">
      <t>イチラン</t>
    </rPh>
    <rPh sb="8" eb="10">
      <t>ヒョウジ</t>
    </rPh>
    <rPh sb="12" eb="14">
      <t>ヨテイ</t>
    </rPh>
    <rPh sb="15" eb="17">
      <t>ヘンコウ</t>
    </rPh>
    <phoneticPr fontId="3"/>
  </si>
  <si>
    <t>各種帳票を印刷できること。
・研修別受講者一覧表、個人別研修一覧表、研修受講予定者一覧表、研修別未受講者一覧表</t>
  </si>
  <si>
    <t>昇給昇格予定情報作成における根拠の履歴管理を行うことができること。</t>
    <rPh sb="6" eb="8">
      <t>ジョウホウ</t>
    </rPh>
    <rPh sb="8" eb="10">
      <t>サクセイ</t>
    </rPh>
    <rPh sb="14" eb="16">
      <t>コンキョ</t>
    </rPh>
    <rPh sb="17" eb="19">
      <t>リレキ</t>
    </rPh>
    <rPh sb="19" eb="21">
      <t>カンリ</t>
    </rPh>
    <rPh sb="22" eb="23">
      <t>オコナ</t>
    </rPh>
    <phoneticPr fontId="3"/>
  </si>
  <si>
    <t>（休職その他辞令書（その他）データ修正）</t>
    <rPh sb="12" eb="13">
      <t>タ</t>
    </rPh>
    <rPh sb="17" eb="19">
      <t>シュウセイ</t>
    </rPh>
    <phoneticPr fontId="3"/>
  </si>
  <si>
    <t>（休職その他辞令書（その他）データ印刷）</t>
    <rPh sb="12" eb="13">
      <t>タ</t>
    </rPh>
    <rPh sb="17" eb="19">
      <t>インサツ</t>
    </rPh>
    <phoneticPr fontId="3"/>
  </si>
  <si>
    <t>部分休業、介護休暇取得者の減額時間等の管理ができること。</t>
    <rPh sb="0" eb="2">
      <t>ブブン</t>
    </rPh>
    <phoneticPr fontId="4"/>
  </si>
  <si>
    <t>変動情報や基本情報、給料情報など、システムに登録してある情報をＣＳＶ形式で抽出し、一括出力できること。
●臨時嘱託職員
・出力項目⇒「職員番号」、「雇用番号」、「氏名漢字」、「氏名カナ」、「性別」、「生年月日」、「郵便番号」、「住所」、「電話番号」、「雇用所属コード」、「雇用所属名称」、「勤務所属コード」、「勤務所属名称」、「職務コード」、「職務名称」、「雇用開始年月日」、「雇用終了年月日」、「退職年月日」、「単価種別」、「賃金単価」、「通勤手当コード」、「通勤距離」、「税表種別」、「障害者区分」、「社会保険加入有無（健康保険）」、「社会保険加入有無（年金）」、「標準報酬月額」、「雇用保険加入有無」、「労災職務コード」、「労災職務名称」、「１日の勤務時間」、「１週間の勤務時間」 「社会保険番号（健康保険番号）」、「年度」、「支給年月日」、「給与所属コード」、「給与所属名称」、「支出科目コード」、「支出科目名称」、「社保負担金の科目コード」、「社保負担金の科目名称」、「賃金・報酬」、「給料減額」、「通勤手当（課税額）」、「通勤手当（非課税額）」、「時間外手当」、「増額賃金」、「実績その他手当」、「非課税手当」、「総支給額」、「所得税」、「過年度所得税」、「雇用保険」、「厚生年金」、「健康保険」、「介護保険」、「その他控除額計」、「総控除額」、「差引支給額」、「課税標準額」など</t>
    <rPh sb="0" eb="2">
      <t>ヘンドウ</t>
    </rPh>
    <rPh sb="2" eb="4">
      <t>ジョウホウ</t>
    </rPh>
    <rPh sb="5" eb="7">
      <t>キホン</t>
    </rPh>
    <rPh sb="7" eb="9">
      <t>ジョウホウ</t>
    </rPh>
    <rPh sb="10" eb="12">
      <t>キュウリョウ</t>
    </rPh>
    <rPh sb="12" eb="14">
      <t>ジョウホウ</t>
    </rPh>
    <rPh sb="22" eb="24">
      <t>トウロク</t>
    </rPh>
    <rPh sb="28" eb="30">
      <t>ジョウホウ</t>
    </rPh>
    <rPh sb="34" eb="36">
      <t>ケイシキ</t>
    </rPh>
    <rPh sb="37" eb="39">
      <t>チュウシュツ</t>
    </rPh>
    <rPh sb="41" eb="43">
      <t>イッカツ</t>
    </rPh>
    <rPh sb="43" eb="45">
      <t>シュツリョク</t>
    </rPh>
    <rPh sb="362" eb="364">
      <t>ネンド</t>
    </rPh>
    <phoneticPr fontId="4"/>
  </si>
  <si>
    <t>追給返納のデータ（給料、手当、実績情報、控除情報等）の登録・修正・削除などの管理ができること。
※システム外で調整した給与を、精算のあった時期に手渡し入力ができる。また、年末調整に反映できること。</t>
    <rPh sb="0" eb="1">
      <t>ツイ</t>
    </rPh>
    <rPh sb="1" eb="2">
      <t>キュウ</t>
    </rPh>
    <rPh sb="2" eb="4">
      <t>ヘンノウ</t>
    </rPh>
    <rPh sb="9" eb="11">
      <t>キュウリョウ</t>
    </rPh>
    <rPh sb="12" eb="14">
      <t>テアテ</t>
    </rPh>
    <rPh sb="15" eb="17">
      <t>ジッセキ</t>
    </rPh>
    <rPh sb="17" eb="19">
      <t>ジョウホウ</t>
    </rPh>
    <rPh sb="20" eb="22">
      <t>コウジョ</t>
    </rPh>
    <rPh sb="22" eb="24">
      <t>ジョウホウ</t>
    </rPh>
    <rPh sb="24" eb="25">
      <t>トウ</t>
    </rPh>
    <rPh sb="27" eb="29">
      <t>トウロク</t>
    </rPh>
    <rPh sb="30" eb="32">
      <t>シュウセイ</t>
    </rPh>
    <rPh sb="33" eb="35">
      <t>サクジョ</t>
    </rPh>
    <rPh sb="38" eb="40">
      <t>カンリ</t>
    </rPh>
    <rPh sb="53" eb="54">
      <t>ガイ</t>
    </rPh>
    <rPh sb="55" eb="57">
      <t>チョウセイ</t>
    </rPh>
    <rPh sb="59" eb="61">
      <t>キュウヨ</t>
    </rPh>
    <rPh sb="63" eb="65">
      <t>セイサン</t>
    </rPh>
    <rPh sb="69" eb="71">
      <t>ジキ</t>
    </rPh>
    <rPh sb="72" eb="74">
      <t>テワタ</t>
    </rPh>
    <rPh sb="75" eb="77">
      <t>ニュウリョク</t>
    </rPh>
    <rPh sb="85" eb="87">
      <t>ネンマツ</t>
    </rPh>
    <rPh sb="87" eb="89">
      <t>チョウセイ</t>
    </rPh>
    <rPh sb="90" eb="92">
      <t>ハンエイ</t>
    </rPh>
    <phoneticPr fontId="3"/>
  </si>
  <si>
    <t>日割情報を休職情報より作成する。
・日割情報を反映した給与計算ができること。</t>
  </si>
  <si>
    <t>月例給与計算を行うことができること。
・育児休業・産前産後休暇の職員について、共済の掛金が免除され計算できること。
・職員組合、互助会情報に基づいて控除計算が行われること。</t>
    <rPh sb="20" eb="22">
      <t>イクジ</t>
    </rPh>
    <rPh sb="22" eb="24">
      <t>キュウギョウ</t>
    </rPh>
    <rPh sb="49" eb="51">
      <t>ケイサン</t>
    </rPh>
    <rPh sb="59" eb="61">
      <t>ショクイン</t>
    </rPh>
    <rPh sb="61" eb="63">
      <t>クミアイ</t>
    </rPh>
    <rPh sb="64" eb="67">
      <t>ゴジョカイ</t>
    </rPh>
    <rPh sb="67" eb="69">
      <t>ジョウホウ</t>
    </rPh>
    <rPh sb="70" eb="71">
      <t>モト</t>
    </rPh>
    <rPh sb="74" eb="76">
      <t>コウジョ</t>
    </rPh>
    <rPh sb="76" eb="78">
      <t>ケイサン</t>
    </rPh>
    <rPh sb="79" eb="80">
      <t>オコナ</t>
    </rPh>
    <phoneticPr fontId="3"/>
  </si>
  <si>
    <t>（人事交流等対象者の計算）</t>
    <rPh sb="1" eb="3">
      <t>ジンジ</t>
    </rPh>
    <rPh sb="3" eb="5">
      <t>コウリュウ</t>
    </rPh>
    <rPh sb="5" eb="6">
      <t>トウ</t>
    </rPh>
    <rPh sb="6" eb="9">
      <t>タイショウシャ</t>
    </rPh>
    <rPh sb="10" eb="12">
      <t>ケイサン</t>
    </rPh>
    <phoneticPr fontId="3"/>
  </si>
  <si>
    <t>特定手当のみを支給し、それ以外の手当、給料、共済負担金、退職手当負担金などは計算させないような設定ができること。
※他市派遣交流等で、時間外勤務手当のみ支給したり、管理職手当と地域手当（管理職手当相当分）を支給することがあるため。在職派遣の実績もあり。</t>
    <rPh sb="0" eb="2">
      <t>トクテイ</t>
    </rPh>
    <rPh sb="2" eb="4">
      <t>テアテ</t>
    </rPh>
    <rPh sb="7" eb="9">
      <t>シキュウ</t>
    </rPh>
    <rPh sb="13" eb="15">
      <t>イガイ</t>
    </rPh>
    <rPh sb="16" eb="18">
      <t>テアテ</t>
    </rPh>
    <rPh sb="19" eb="21">
      <t>キュウリョウ</t>
    </rPh>
    <rPh sb="22" eb="24">
      <t>キョウサイ</t>
    </rPh>
    <rPh sb="24" eb="27">
      <t>フタンキン</t>
    </rPh>
    <rPh sb="28" eb="30">
      <t>タイショク</t>
    </rPh>
    <rPh sb="30" eb="32">
      <t>テアテ</t>
    </rPh>
    <rPh sb="32" eb="35">
      <t>フタンキン</t>
    </rPh>
    <rPh sb="38" eb="40">
      <t>ケイサン</t>
    </rPh>
    <rPh sb="47" eb="49">
      <t>セッテイ</t>
    </rPh>
    <rPh sb="58" eb="60">
      <t>タシ</t>
    </rPh>
    <rPh sb="60" eb="62">
      <t>ハケン</t>
    </rPh>
    <rPh sb="62" eb="64">
      <t>コウリュウ</t>
    </rPh>
    <rPh sb="64" eb="65">
      <t>トウ</t>
    </rPh>
    <rPh sb="67" eb="70">
      <t>ジカンガイ</t>
    </rPh>
    <rPh sb="70" eb="72">
      <t>キンム</t>
    </rPh>
    <rPh sb="72" eb="74">
      <t>テアテ</t>
    </rPh>
    <rPh sb="76" eb="78">
      <t>シキュウ</t>
    </rPh>
    <rPh sb="82" eb="84">
      <t>カンリ</t>
    </rPh>
    <rPh sb="84" eb="85">
      <t>ショク</t>
    </rPh>
    <rPh sb="85" eb="87">
      <t>テアテ</t>
    </rPh>
    <rPh sb="88" eb="90">
      <t>チイキ</t>
    </rPh>
    <rPh sb="90" eb="92">
      <t>テアテ</t>
    </rPh>
    <rPh sb="93" eb="95">
      <t>カンリ</t>
    </rPh>
    <rPh sb="95" eb="96">
      <t>ショク</t>
    </rPh>
    <rPh sb="96" eb="98">
      <t>テアテ</t>
    </rPh>
    <rPh sb="98" eb="101">
      <t>ソウトウブン</t>
    </rPh>
    <rPh sb="103" eb="105">
      <t>シキュウ</t>
    </rPh>
    <rPh sb="115" eb="117">
      <t>ザイショク</t>
    </rPh>
    <rPh sb="117" eb="119">
      <t>ハケン</t>
    </rPh>
    <rPh sb="120" eb="122">
      <t>ジッセキ</t>
    </rPh>
    <phoneticPr fontId="3"/>
  </si>
  <si>
    <t>(マイナス支給者の把握）</t>
    <rPh sb="5" eb="7">
      <t>シキュウ</t>
    </rPh>
    <rPh sb="7" eb="8">
      <t>シャ</t>
    </rPh>
    <rPh sb="9" eb="11">
      <t>ハアク</t>
    </rPh>
    <phoneticPr fontId="3"/>
  </si>
  <si>
    <t>給与計算の結果、マイナス支給者がいた場合に、対象者が把握できること。（職員番号、氏名、マイナス合計金額などがリスト表示されること。※正職員・臨時、嘱託職員共通事項）</t>
    <rPh sb="0" eb="2">
      <t>キュウヨ</t>
    </rPh>
    <rPh sb="2" eb="4">
      <t>ケイサン</t>
    </rPh>
    <rPh sb="5" eb="7">
      <t>ケッカ</t>
    </rPh>
    <rPh sb="12" eb="14">
      <t>シキュウ</t>
    </rPh>
    <rPh sb="14" eb="15">
      <t>シャ</t>
    </rPh>
    <rPh sb="18" eb="20">
      <t>バアイ</t>
    </rPh>
    <rPh sb="22" eb="25">
      <t>タイショウシャ</t>
    </rPh>
    <rPh sb="26" eb="28">
      <t>ハアク</t>
    </rPh>
    <rPh sb="35" eb="37">
      <t>ショクイン</t>
    </rPh>
    <rPh sb="37" eb="39">
      <t>バンゴウ</t>
    </rPh>
    <rPh sb="40" eb="42">
      <t>シメイ</t>
    </rPh>
    <rPh sb="47" eb="49">
      <t>ゴウケイ</t>
    </rPh>
    <rPh sb="49" eb="51">
      <t>キンガク</t>
    </rPh>
    <rPh sb="57" eb="59">
      <t>ヒョウジ</t>
    </rPh>
    <rPh sb="66" eb="69">
      <t>セイショクイン</t>
    </rPh>
    <rPh sb="70" eb="72">
      <t>リンジ</t>
    </rPh>
    <rPh sb="73" eb="75">
      <t>ショクタク</t>
    </rPh>
    <rPh sb="75" eb="77">
      <t>ショクイン</t>
    </rPh>
    <rPh sb="77" eb="79">
      <t>キョウツウ</t>
    </rPh>
    <rPh sb="79" eb="81">
      <t>ジコウ</t>
    </rPh>
    <phoneticPr fontId="3"/>
  </si>
  <si>
    <t>標準報酬等級表の報酬月額範囲、標準報酬月額、各等級が改正された場合、決定済の標準報酬月額、等級の一括改定ができること。</t>
    <rPh sb="0" eb="2">
      <t>ヒョウジュン</t>
    </rPh>
    <rPh sb="2" eb="4">
      <t>ホウシュウ</t>
    </rPh>
    <rPh sb="4" eb="5">
      <t>トウ</t>
    </rPh>
    <rPh sb="5" eb="6">
      <t>キュウ</t>
    </rPh>
    <rPh sb="6" eb="7">
      <t>ヒョウ</t>
    </rPh>
    <rPh sb="8" eb="10">
      <t>ホウシュウ</t>
    </rPh>
    <rPh sb="10" eb="12">
      <t>ゲツガク</t>
    </rPh>
    <rPh sb="12" eb="14">
      <t>ハンイ</t>
    </rPh>
    <rPh sb="15" eb="17">
      <t>ヒョウジュン</t>
    </rPh>
    <rPh sb="17" eb="19">
      <t>ホウシュウ</t>
    </rPh>
    <rPh sb="19" eb="21">
      <t>ゲツガク</t>
    </rPh>
    <rPh sb="22" eb="23">
      <t>カク</t>
    </rPh>
    <rPh sb="23" eb="24">
      <t>トウ</t>
    </rPh>
    <rPh sb="24" eb="25">
      <t>キュウ</t>
    </rPh>
    <rPh sb="26" eb="28">
      <t>カイセイ</t>
    </rPh>
    <rPh sb="31" eb="33">
      <t>バアイ</t>
    </rPh>
    <rPh sb="34" eb="36">
      <t>ケッテイ</t>
    </rPh>
    <rPh sb="36" eb="37">
      <t>ズ</t>
    </rPh>
    <rPh sb="38" eb="40">
      <t>ヒョウジュン</t>
    </rPh>
    <rPh sb="42" eb="44">
      <t>ゲツガク</t>
    </rPh>
    <rPh sb="45" eb="46">
      <t>トウ</t>
    </rPh>
    <rPh sb="46" eb="47">
      <t>キュウ</t>
    </rPh>
    <rPh sb="48" eb="50">
      <t>イッカツ</t>
    </rPh>
    <phoneticPr fontId="3"/>
  </si>
  <si>
    <t>決定された標準報酬月額、各等級を組合員ごとに管理できる。</t>
    <rPh sb="0" eb="2">
      <t>ケッテイ</t>
    </rPh>
    <rPh sb="5" eb="7">
      <t>ヒョウジュン</t>
    </rPh>
    <rPh sb="7" eb="9">
      <t>ホウシュウ</t>
    </rPh>
    <rPh sb="9" eb="11">
      <t>ゲツガク</t>
    </rPh>
    <rPh sb="12" eb="13">
      <t>カク</t>
    </rPh>
    <rPh sb="13" eb="15">
      <t>トウキュウ</t>
    </rPh>
    <rPh sb="16" eb="18">
      <t>クミアイ</t>
    </rPh>
    <rPh sb="18" eb="19">
      <t>イン</t>
    </rPh>
    <rPh sb="22" eb="24">
      <t>カンリ</t>
    </rPh>
    <phoneticPr fontId="3"/>
  </si>
  <si>
    <t>育児時間共済根拠情報</t>
    <rPh sb="0" eb="2">
      <t>イクジ</t>
    </rPh>
    <rPh sb="2" eb="4">
      <t>ジカン</t>
    </rPh>
    <phoneticPr fontId="8"/>
  </si>
  <si>
    <t>共済掛金計算</t>
    <rPh sb="0" eb="2">
      <t>キョウサイ</t>
    </rPh>
    <rPh sb="2" eb="4">
      <t>カケキン</t>
    </rPh>
    <rPh sb="4" eb="6">
      <t>ケイサン</t>
    </rPh>
    <phoneticPr fontId="3"/>
  </si>
  <si>
    <t>岐阜県市町村職員共済が指定するとおりの計算ができること。（月例・賞与）
・育児休業、産前産後休暇により掛金免除になること</t>
    <rPh sb="0" eb="3">
      <t>ギフケン</t>
    </rPh>
    <rPh sb="3" eb="6">
      <t>シチョウソン</t>
    </rPh>
    <rPh sb="6" eb="8">
      <t>ショクイン</t>
    </rPh>
    <rPh sb="8" eb="10">
      <t>キョウサイ</t>
    </rPh>
    <rPh sb="11" eb="13">
      <t>シテイ</t>
    </rPh>
    <rPh sb="19" eb="21">
      <t>ケイサン</t>
    </rPh>
    <rPh sb="29" eb="31">
      <t>ゲツレイ</t>
    </rPh>
    <rPh sb="32" eb="34">
      <t>ショウヨ</t>
    </rPh>
    <rPh sb="37" eb="39">
      <t>イクジ</t>
    </rPh>
    <rPh sb="39" eb="41">
      <t>キュウギョウ</t>
    </rPh>
    <rPh sb="42" eb="44">
      <t>サンゼン</t>
    </rPh>
    <rPh sb="44" eb="46">
      <t>サンゴ</t>
    </rPh>
    <rPh sb="46" eb="48">
      <t>キュウカ</t>
    </rPh>
    <rPh sb="51" eb="53">
      <t>カケキン</t>
    </rPh>
    <rPh sb="53" eb="55">
      <t>メンジョ</t>
    </rPh>
    <phoneticPr fontId="3"/>
  </si>
  <si>
    <t>資格取得時決定抽出で抽出されたデータを修正でき、盛込済データ（過去分も含む）の確認ができること。</t>
    <rPh sb="0" eb="2">
      <t>シカク</t>
    </rPh>
    <rPh sb="2" eb="4">
      <t>シュトク</t>
    </rPh>
    <rPh sb="4" eb="5">
      <t>ジ</t>
    </rPh>
    <rPh sb="5" eb="7">
      <t>ケッテイ</t>
    </rPh>
    <rPh sb="7" eb="9">
      <t>チュウシュツ</t>
    </rPh>
    <rPh sb="10" eb="12">
      <t>チュウシュツ</t>
    </rPh>
    <rPh sb="19" eb="21">
      <t>シュウセイ</t>
    </rPh>
    <rPh sb="24" eb="25">
      <t>モリ</t>
    </rPh>
    <rPh sb="25" eb="26">
      <t>サダモリ</t>
    </rPh>
    <rPh sb="26" eb="27">
      <t>ズ</t>
    </rPh>
    <rPh sb="31" eb="33">
      <t>カコ</t>
    </rPh>
    <rPh sb="33" eb="34">
      <t>ブン</t>
    </rPh>
    <rPh sb="35" eb="36">
      <t>フク</t>
    </rPh>
    <rPh sb="39" eb="41">
      <t>カクニン</t>
    </rPh>
    <phoneticPr fontId="3"/>
  </si>
  <si>
    <t>共済随時改定対象者情報を管理（登録・削除・修正）できること。</t>
    <rPh sb="0" eb="2">
      <t>キョウサイ</t>
    </rPh>
    <rPh sb="2" eb="4">
      <t>ズイジ</t>
    </rPh>
    <rPh sb="4" eb="6">
      <t>カイテイ</t>
    </rPh>
    <rPh sb="6" eb="9">
      <t>タイショウシャ</t>
    </rPh>
    <rPh sb="9" eb="11">
      <t>ジョウホウ</t>
    </rPh>
    <rPh sb="12" eb="14">
      <t>カンリ</t>
    </rPh>
    <rPh sb="15" eb="17">
      <t>トウロク</t>
    </rPh>
    <rPh sb="18" eb="20">
      <t>サクジョ</t>
    </rPh>
    <rPh sb="21" eb="23">
      <t>シュウセイ</t>
    </rPh>
    <phoneticPr fontId="3"/>
  </si>
  <si>
    <t>岐阜県市町村職員共済組合指定のレイアウトデータが作成できること。
・組合員が資格取得した時、固定的給与、非固定的給与及び標準報酬月額等の報告ができること。資格喪失、住所変更等についてもデータ報告できること。</t>
    <rPh sb="0" eb="3">
      <t>ギフケン</t>
    </rPh>
    <rPh sb="3" eb="6">
      <t>シチョウソン</t>
    </rPh>
    <rPh sb="6" eb="8">
      <t>ショクイン</t>
    </rPh>
    <rPh sb="8" eb="10">
      <t>キョウサイ</t>
    </rPh>
    <rPh sb="10" eb="12">
      <t>クミアイ</t>
    </rPh>
    <rPh sb="34" eb="36">
      <t>クミアイ</t>
    </rPh>
    <rPh sb="36" eb="37">
      <t>イン</t>
    </rPh>
    <rPh sb="38" eb="40">
      <t>シカク</t>
    </rPh>
    <rPh sb="40" eb="42">
      <t>シュトク</t>
    </rPh>
    <rPh sb="44" eb="45">
      <t>トキ</t>
    </rPh>
    <rPh sb="46" eb="49">
      <t>コテイテキ</t>
    </rPh>
    <rPh sb="49" eb="51">
      <t>キュウヨ</t>
    </rPh>
    <rPh sb="52" eb="53">
      <t>ヒ</t>
    </rPh>
    <rPh sb="53" eb="55">
      <t>コテイ</t>
    </rPh>
    <rPh sb="55" eb="56">
      <t>テキ</t>
    </rPh>
    <rPh sb="56" eb="58">
      <t>キュウヨ</t>
    </rPh>
    <rPh sb="58" eb="59">
      <t>オヨ</t>
    </rPh>
    <rPh sb="60" eb="62">
      <t>ヒョウジュン</t>
    </rPh>
    <rPh sb="62" eb="64">
      <t>ホウシュウ</t>
    </rPh>
    <rPh sb="64" eb="66">
      <t>ゲツガク</t>
    </rPh>
    <rPh sb="66" eb="67">
      <t>トウ</t>
    </rPh>
    <rPh sb="68" eb="70">
      <t>ホウコク</t>
    </rPh>
    <rPh sb="77" eb="79">
      <t>シカク</t>
    </rPh>
    <rPh sb="79" eb="81">
      <t>ソウシツ</t>
    </rPh>
    <rPh sb="82" eb="84">
      <t>ジュウショ</t>
    </rPh>
    <rPh sb="84" eb="86">
      <t>ヘンコウ</t>
    </rPh>
    <rPh sb="86" eb="87">
      <t>トウ</t>
    </rPh>
    <rPh sb="95" eb="97">
      <t>ホウコク</t>
    </rPh>
    <phoneticPr fontId="3"/>
  </si>
  <si>
    <t>岐阜県市町村職員共済組合指定のレイアウトデータが作成できること。
定時決定、随時改定及び育児休業終了時改定等に係る固定的給与、非固定的給与及び標準報酬月額等の報告ができること。企業、会計支出科目当の異動についてもデータで報告できること。</t>
    <rPh sb="33" eb="35">
      <t>テイジ</t>
    </rPh>
    <rPh sb="35" eb="37">
      <t>ケッテイ</t>
    </rPh>
    <rPh sb="38" eb="40">
      <t>ズイジ</t>
    </rPh>
    <rPh sb="40" eb="42">
      <t>カイテイ</t>
    </rPh>
    <rPh sb="42" eb="43">
      <t>オヨ</t>
    </rPh>
    <rPh sb="44" eb="46">
      <t>イクジ</t>
    </rPh>
    <rPh sb="46" eb="48">
      <t>キュウギョウ</t>
    </rPh>
    <rPh sb="48" eb="51">
      <t>シュウリョウジ</t>
    </rPh>
    <rPh sb="51" eb="53">
      <t>カイテイ</t>
    </rPh>
    <rPh sb="53" eb="54">
      <t>トウ</t>
    </rPh>
    <rPh sb="55" eb="56">
      <t>カカ</t>
    </rPh>
    <rPh sb="57" eb="60">
      <t>コテイテキ</t>
    </rPh>
    <rPh sb="60" eb="62">
      <t>キュウヨ</t>
    </rPh>
    <rPh sb="63" eb="64">
      <t>ヒ</t>
    </rPh>
    <rPh sb="64" eb="67">
      <t>コテイテキ</t>
    </rPh>
    <rPh sb="67" eb="69">
      <t>キュウヨ</t>
    </rPh>
    <rPh sb="69" eb="70">
      <t>オヨ</t>
    </rPh>
    <rPh sb="71" eb="73">
      <t>ヒョウジュン</t>
    </rPh>
    <rPh sb="73" eb="75">
      <t>ホウシュウ</t>
    </rPh>
    <rPh sb="75" eb="77">
      <t>ゲツガク</t>
    </rPh>
    <rPh sb="77" eb="78">
      <t>トウ</t>
    </rPh>
    <rPh sb="79" eb="81">
      <t>ホウコク</t>
    </rPh>
    <rPh sb="88" eb="90">
      <t>キギョウ</t>
    </rPh>
    <rPh sb="91" eb="93">
      <t>カイケイ</t>
    </rPh>
    <rPh sb="93" eb="95">
      <t>シシュツ</t>
    </rPh>
    <rPh sb="95" eb="96">
      <t>カ</t>
    </rPh>
    <rPh sb="96" eb="97">
      <t>モク</t>
    </rPh>
    <rPh sb="97" eb="98">
      <t>トウ</t>
    </rPh>
    <rPh sb="99" eb="101">
      <t>イドウ</t>
    </rPh>
    <rPh sb="110" eb="112">
      <t>ホウコク</t>
    </rPh>
    <phoneticPr fontId="3"/>
  </si>
  <si>
    <t>岐阜県市町村職員共済組合指定の月例報告書が印刷できること。</t>
    <rPh sb="15" eb="17">
      <t>ゲツレイ</t>
    </rPh>
    <rPh sb="17" eb="20">
      <t>ホウコクショ</t>
    </rPh>
    <rPh sb="21" eb="23">
      <t>インサツ</t>
    </rPh>
    <phoneticPr fontId="3"/>
  </si>
  <si>
    <t>岐阜県市町村職員共済組合指定のレイアウトデータが作成し、出力できること。</t>
    <rPh sb="0" eb="3">
      <t>ギフケン</t>
    </rPh>
    <rPh sb="3" eb="6">
      <t>シチョウソン</t>
    </rPh>
    <rPh sb="6" eb="8">
      <t>ショクイン</t>
    </rPh>
    <rPh sb="8" eb="10">
      <t>キョウサイ</t>
    </rPh>
    <rPh sb="10" eb="12">
      <t>クミアイ</t>
    </rPh>
    <rPh sb="28" eb="30">
      <t>シュツリョク</t>
    </rPh>
    <phoneticPr fontId="3"/>
  </si>
  <si>
    <t>給与改定分の共済用賞与履歴を作成できること。
・標準報酬制に対応した機能であること</t>
  </si>
  <si>
    <t>住所・派遣・共済・職員組合・互助会情報について、基準日指定し直近情報を検索できること。
・検索結果をＣＳＶ形式での出力やクリップボードコピーなどができること</t>
  </si>
  <si>
    <t>（児童手当・退職手当負担金の計算）</t>
    <rPh sb="10" eb="13">
      <t>フタンキン</t>
    </rPh>
    <rPh sb="14" eb="16">
      <t>ケイサン</t>
    </rPh>
    <phoneticPr fontId="3"/>
  </si>
  <si>
    <t>予算計算で、児童手当、退職手当合負担金の計算ができること。</t>
    <rPh sb="0" eb="2">
      <t>ヨサン</t>
    </rPh>
    <rPh sb="2" eb="4">
      <t>ケイサン</t>
    </rPh>
    <rPh sb="15" eb="16">
      <t>ゴウ</t>
    </rPh>
    <rPh sb="16" eb="19">
      <t>フタンキン</t>
    </rPh>
    <rPh sb="20" eb="22">
      <t>ケイサン</t>
    </rPh>
    <phoneticPr fontId="3"/>
  </si>
  <si>
    <t>下記の調査表を印刷できること。
・０１表　職員に関する調
・０２表　部門別職員数に関する調
・０５表　職種別、年齢別職員数に関する調
・１２表　職種別職員数および給料月学に関する調
･１４･１５･１６表　経験年数別・学歴別職員数および給料月額に関する調
・１９表　職員区分別、学歴別、年齢別採用職員数に関する調
・２０・２１・２３・２４・２９表　退職事由別、年齢別退職者数及び退職手当額に関する調
・３１～３７表　経験年数別、学歴別職員数および給料月額に関する調
・３８・３９表　年齢別、学歴別職員数および給与月額に関する調・調査カード
・定員０１表　部門職員数
・定員０７表　職種別職員数
・定員０８表　付属調査：職務上の地位別職員数・実態調査個人別表</t>
  </si>
  <si>
    <t>定時決定の算定処理を行うことができること。</t>
  </si>
  <si>
    <t>標準報酬等級表情報を管理できること。
・年月単位で表の管理ができ、短期給付（43等級）、厚生年金（30等級）、退職等年金（30等級）の等級が管理できる。今後、最高等級の追加がされた場合にも対応できること。
・一等級格差の管理、一等級格差に対する等級管理ができること。</t>
    <rPh sb="0" eb="2">
      <t>ヒョウジュン</t>
    </rPh>
    <rPh sb="2" eb="4">
      <t>ホウシュウ</t>
    </rPh>
    <rPh sb="4" eb="6">
      <t>トウキュウ</t>
    </rPh>
    <rPh sb="6" eb="7">
      <t>ヒョウ</t>
    </rPh>
    <rPh sb="7" eb="9">
      <t>ジョウホウ</t>
    </rPh>
    <rPh sb="10" eb="12">
      <t>カンリ</t>
    </rPh>
    <rPh sb="20" eb="22">
      <t>ネンゲツ</t>
    </rPh>
    <rPh sb="22" eb="24">
      <t>タンイ</t>
    </rPh>
    <rPh sb="25" eb="26">
      <t>ヒョウ</t>
    </rPh>
    <rPh sb="27" eb="29">
      <t>カンリ</t>
    </rPh>
    <rPh sb="33" eb="35">
      <t>タンキ</t>
    </rPh>
    <rPh sb="35" eb="37">
      <t>キュウフ</t>
    </rPh>
    <rPh sb="40" eb="42">
      <t>トウキュウ</t>
    </rPh>
    <rPh sb="44" eb="46">
      <t>コウセイ</t>
    </rPh>
    <rPh sb="46" eb="48">
      <t>ネンキン</t>
    </rPh>
    <rPh sb="51" eb="53">
      <t>トウキュウ</t>
    </rPh>
    <rPh sb="55" eb="57">
      <t>タイショク</t>
    </rPh>
    <rPh sb="57" eb="58">
      <t>トウ</t>
    </rPh>
    <rPh sb="58" eb="60">
      <t>ネンキン</t>
    </rPh>
    <rPh sb="63" eb="64">
      <t>トウ</t>
    </rPh>
    <rPh sb="64" eb="65">
      <t>キュウ</t>
    </rPh>
    <rPh sb="67" eb="69">
      <t>トウキュウ</t>
    </rPh>
    <rPh sb="70" eb="72">
      <t>カンリ</t>
    </rPh>
    <rPh sb="76" eb="78">
      <t>コンゴ</t>
    </rPh>
    <rPh sb="79" eb="81">
      <t>サイコウ</t>
    </rPh>
    <rPh sb="81" eb="83">
      <t>トウキュウ</t>
    </rPh>
    <rPh sb="84" eb="86">
      <t>ツイカ</t>
    </rPh>
    <rPh sb="90" eb="92">
      <t>バアイ</t>
    </rPh>
    <rPh sb="94" eb="96">
      <t>タイオウ</t>
    </rPh>
    <rPh sb="104" eb="106">
      <t>イットウ</t>
    </rPh>
    <rPh sb="106" eb="107">
      <t>キュウ</t>
    </rPh>
    <rPh sb="107" eb="109">
      <t>カクサ</t>
    </rPh>
    <rPh sb="110" eb="112">
      <t>カンリ</t>
    </rPh>
    <rPh sb="113" eb="115">
      <t>イットウ</t>
    </rPh>
    <rPh sb="115" eb="116">
      <t>キュウ</t>
    </rPh>
    <rPh sb="116" eb="118">
      <t>カクサ</t>
    </rPh>
    <rPh sb="119" eb="120">
      <t>タイ</t>
    </rPh>
    <rPh sb="122" eb="124">
      <t>トウキュウ</t>
    </rPh>
    <rPh sb="124" eb="126">
      <t>カンリ</t>
    </rPh>
    <phoneticPr fontId="3"/>
  </si>
  <si>
    <t>共済組合への加入脱退を管理できること。
・被扶養者分を含む
・共済番号、基礎年金番号を管理できること</t>
    <rPh sb="31" eb="33">
      <t>キョウサイ</t>
    </rPh>
    <rPh sb="33" eb="35">
      <t>バンゴウ</t>
    </rPh>
    <rPh sb="36" eb="38">
      <t>キソ</t>
    </rPh>
    <rPh sb="38" eb="40">
      <t>ネンキン</t>
    </rPh>
    <rPh sb="40" eb="42">
      <t>バンゴウ</t>
    </rPh>
    <rPh sb="43" eb="45">
      <t>カンリ</t>
    </rPh>
    <phoneticPr fontId="3"/>
  </si>
  <si>
    <t>共済標準報酬根拠情報を管理できること。
・計算根拠となる標準報酬月額、賞与等支払額、被保険者負担額、事業主負担額が参照できる。</t>
    <rPh sb="11" eb="13">
      <t>カンリ</t>
    </rPh>
    <rPh sb="21" eb="23">
      <t>ケイサン</t>
    </rPh>
    <rPh sb="23" eb="25">
      <t>コンキョ</t>
    </rPh>
    <rPh sb="28" eb="30">
      <t>ヒョウジュン</t>
    </rPh>
    <rPh sb="30" eb="32">
      <t>ホウシュウ</t>
    </rPh>
    <rPh sb="32" eb="34">
      <t>ゲツガク</t>
    </rPh>
    <rPh sb="35" eb="38">
      <t>ショウヨトウ</t>
    </rPh>
    <rPh sb="38" eb="40">
      <t>シハライ</t>
    </rPh>
    <rPh sb="40" eb="41">
      <t>ガク</t>
    </rPh>
    <rPh sb="42" eb="46">
      <t>ヒホケンシャ</t>
    </rPh>
    <rPh sb="46" eb="48">
      <t>フタン</t>
    </rPh>
    <rPh sb="48" eb="49">
      <t>ガク</t>
    </rPh>
    <rPh sb="50" eb="53">
      <t>ジギョウヌシ</t>
    </rPh>
    <rPh sb="53" eb="55">
      <t>フタン</t>
    </rPh>
    <rPh sb="55" eb="56">
      <t>ガク</t>
    </rPh>
    <rPh sb="57" eb="59">
      <t>サンショウ</t>
    </rPh>
    <phoneticPr fontId="3"/>
  </si>
  <si>
    <t>資格取得時決定情報を抽出できること。
・報酬には固定的給与（給料、扶養手当、地域手当、住居手当、通勤手当、管理職手当）、非固定的給与（時間外勤務手当、特殊勤務手当、休日勤務手当、宿日直手当、管理職特別勤務手当、夜間勤務手当）が含まれること。
・時間外勤務手当の支給が見込まれる場合は、採用前月に同様の職務に従事する職員の時間外勤務手当の平均額を加算するため、非固定的給与に加算できるよう平均額の管理ができること。
・通勤手当については、支給単位期間が6ヶ月の場合は通勤手当支給額を支給単位月数で除して、一月あたりの月額を算出してその額を固定的給与に加算できること。
・月の途中採用者の固定的給与については、月の初日に資格取得したとするならば受けるであろう報酬を利用できること。</t>
    <rPh sb="7" eb="9">
      <t>ジョウホウ</t>
    </rPh>
    <rPh sb="20" eb="22">
      <t>ホウシュウ</t>
    </rPh>
    <rPh sb="24" eb="27">
      <t>コテイテキ</t>
    </rPh>
    <rPh sb="27" eb="29">
      <t>キュウヨ</t>
    </rPh>
    <rPh sb="30" eb="32">
      <t>キュウリョウ</t>
    </rPh>
    <rPh sb="33" eb="35">
      <t>フヨウ</t>
    </rPh>
    <rPh sb="35" eb="37">
      <t>テアテ</t>
    </rPh>
    <rPh sb="38" eb="40">
      <t>チイキ</t>
    </rPh>
    <rPh sb="40" eb="42">
      <t>テアテ</t>
    </rPh>
    <rPh sb="43" eb="45">
      <t>ジュウキョ</t>
    </rPh>
    <rPh sb="45" eb="47">
      <t>テアテ</t>
    </rPh>
    <rPh sb="48" eb="50">
      <t>ツウキン</t>
    </rPh>
    <rPh sb="50" eb="52">
      <t>テアテ</t>
    </rPh>
    <rPh sb="53" eb="55">
      <t>カンリ</t>
    </rPh>
    <rPh sb="55" eb="56">
      <t>ショク</t>
    </rPh>
    <rPh sb="56" eb="58">
      <t>テアテ</t>
    </rPh>
    <rPh sb="60" eb="61">
      <t>ヒ</t>
    </rPh>
    <rPh sb="61" eb="64">
      <t>コテイテキ</t>
    </rPh>
    <rPh sb="64" eb="66">
      <t>キュウヨ</t>
    </rPh>
    <rPh sb="67" eb="70">
      <t>ジカンガイ</t>
    </rPh>
    <rPh sb="70" eb="72">
      <t>キンム</t>
    </rPh>
    <rPh sb="72" eb="74">
      <t>テアテ</t>
    </rPh>
    <rPh sb="75" eb="77">
      <t>トクシュ</t>
    </rPh>
    <rPh sb="77" eb="79">
      <t>キンム</t>
    </rPh>
    <rPh sb="79" eb="81">
      <t>テアテ</t>
    </rPh>
    <rPh sb="82" eb="83">
      <t>キュウ</t>
    </rPh>
    <rPh sb="83" eb="84">
      <t>ジツ</t>
    </rPh>
    <rPh sb="84" eb="86">
      <t>キンム</t>
    </rPh>
    <rPh sb="86" eb="88">
      <t>テアテ</t>
    </rPh>
    <rPh sb="89" eb="90">
      <t>シュク</t>
    </rPh>
    <rPh sb="90" eb="92">
      <t>ニッチョク</t>
    </rPh>
    <rPh sb="92" eb="94">
      <t>テアテ</t>
    </rPh>
    <rPh sb="95" eb="97">
      <t>カンリ</t>
    </rPh>
    <rPh sb="97" eb="98">
      <t>ショク</t>
    </rPh>
    <rPh sb="98" eb="100">
      <t>トクベツ</t>
    </rPh>
    <rPh sb="100" eb="102">
      <t>キンム</t>
    </rPh>
    <rPh sb="102" eb="104">
      <t>テアテ</t>
    </rPh>
    <rPh sb="105" eb="107">
      <t>ヤカン</t>
    </rPh>
    <rPh sb="107" eb="109">
      <t>キンム</t>
    </rPh>
    <rPh sb="109" eb="111">
      <t>テアテ</t>
    </rPh>
    <rPh sb="113" eb="114">
      <t>フク</t>
    </rPh>
    <rPh sb="122" eb="123">
      <t>ジ</t>
    </rPh>
    <rPh sb="123" eb="124">
      <t>カン</t>
    </rPh>
    <rPh sb="124" eb="125">
      <t>ガイ</t>
    </rPh>
    <rPh sb="125" eb="127">
      <t>キンム</t>
    </rPh>
    <rPh sb="127" eb="129">
      <t>テアテ</t>
    </rPh>
    <rPh sb="130" eb="132">
      <t>シキュウ</t>
    </rPh>
    <rPh sb="133" eb="135">
      <t>ミコ</t>
    </rPh>
    <rPh sb="138" eb="140">
      <t>バアイ</t>
    </rPh>
    <rPh sb="142" eb="144">
      <t>サイヨウ</t>
    </rPh>
    <rPh sb="144" eb="146">
      <t>ゼンゲツ</t>
    </rPh>
    <rPh sb="147" eb="149">
      <t>ドウヨウ</t>
    </rPh>
    <rPh sb="150" eb="152">
      <t>ショクム</t>
    </rPh>
    <rPh sb="153" eb="155">
      <t>ジュウジ</t>
    </rPh>
    <rPh sb="157" eb="159">
      <t>ショクイン</t>
    </rPh>
    <rPh sb="160" eb="162">
      <t>ジカン</t>
    </rPh>
    <rPh sb="162" eb="163">
      <t>ガイ</t>
    </rPh>
    <rPh sb="163" eb="165">
      <t>キンム</t>
    </rPh>
    <rPh sb="165" eb="167">
      <t>テアテ</t>
    </rPh>
    <rPh sb="168" eb="170">
      <t>ヘイキン</t>
    </rPh>
    <rPh sb="170" eb="171">
      <t>ガク</t>
    </rPh>
    <rPh sb="172" eb="174">
      <t>カサン</t>
    </rPh>
    <rPh sb="179" eb="180">
      <t>ヒ</t>
    </rPh>
    <rPh sb="180" eb="183">
      <t>コテイテキ</t>
    </rPh>
    <rPh sb="183" eb="185">
      <t>キュウヨ</t>
    </rPh>
    <rPh sb="186" eb="188">
      <t>カサン</t>
    </rPh>
    <rPh sb="193" eb="195">
      <t>ヘイキン</t>
    </rPh>
    <rPh sb="195" eb="196">
      <t>ガク</t>
    </rPh>
    <rPh sb="197" eb="199">
      <t>カンリ</t>
    </rPh>
    <rPh sb="208" eb="210">
      <t>ツウキン</t>
    </rPh>
    <rPh sb="210" eb="212">
      <t>テアテ</t>
    </rPh>
    <rPh sb="218" eb="220">
      <t>シキュウ</t>
    </rPh>
    <rPh sb="220" eb="222">
      <t>タンイ</t>
    </rPh>
    <rPh sb="222" eb="224">
      <t>キカン</t>
    </rPh>
    <rPh sb="227" eb="228">
      <t>ゲツ</t>
    </rPh>
    <rPh sb="229" eb="231">
      <t>バアイ</t>
    </rPh>
    <rPh sb="232" eb="234">
      <t>ツウキン</t>
    </rPh>
    <rPh sb="234" eb="236">
      <t>テアテ</t>
    </rPh>
    <rPh sb="236" eb="238">
      <t>シキュウ</t>
    </rPh>
    <rPh sb="238" eb="239">
      <t>ガク</t>
    </rPh>
    <rPh sb="240" eb="242">
      <t>シキュウ</t>
    </rPh>
    <rPh sb="242" eb="244">
      <t>タンイ</t>
    </rPh>
    <rPh sb="244" eb="246">
      <t>ツキスウ</t>
    </rPh>
    <rPh sb="247" eb="248">
      <t>ジョ</t>
    </rPh>
    <rPh sb="251" eb="252">
      <t>ヒト</t>
    </rPh>
    <rPh sb="252" eb="253">
      <t>ツキ</t>
    </rPh>
    <rPh sb="257" eb="259">
      <t>ゲツガク</t>
    </rPh>
    <rPh sb="260" eb="262">
      <t>サンシュツ</t>
    </rPh>
    <rPh sb="266" eb="267">
      <t>ガク</t>
    </rPh>
    <rPh sb="268" eb="270">
      <t>コテイ</t>
    </rPh>
    <rPh sb="270" eb="271">
      <t>テキ</t>
    </rPh>
    <rPh sb="271" eb="273">
      <t>キュウヨ</t>
    </rPh>
    <rPh sb="274" eb="276">
      <t>カサン</t>
    </rPh>
    <rPh sb="284" eb="285">
      <t>ツキ</t>
    </rPh>
    <rPh sb="286" eb="288">
      <t>トチュウ</t>
    </rPh>
    <rPh sb="288" eb="291">
      <t>サイヨウシャ</t>
    </rPh>
    <rPh sb="292" eb="295">
      <t>コテイテキ</t>
    </rPh>
    <rPh sb="295" eb="297">
      <t>キュウヨ</t>
    </rPh>
    <rPh sb="303" eb="304">
      <t>ツキ</t>
    </rPh>
    <rPh sb="305" eb="306">
      <t>ハジ</t>
    </rPh>
    <rPh sb="306" eb="307">
      <t>ニチ</t>
    </rPh>
    <rPh sb="308" eb="310">
      <t>シカク</t>
    </rPh>
    <rPh sb="310" eb="312">
      <t>シュトク</t>
    </rPh>
    <rPh sb="320" eb="321">
      <t>ウ</t>
    </rPh>
    <rPh sb="327" eb="329">
      <t>ホウシュウ</t>
    </rPh>
    <rPh sb="330" eb="332">
      <t>リヨウ</t>
    </rPh>
    <phoneticPr fontId="3"/>
  </si>
  <si>
    <t>共済定時決定者情報を抽出できること。
・4月～6月のうち、支払基礎日数が17日未満である月は除くこと。
(支払基礎日数は、条例等により勤務を要しない日を除いて計算するため、正しく定時決定できるよう対応できること。）
・3月分以前の給料の遅配分がある場合、その額を除いて算定し、4月～6月の3月とも休職者給与を受けている場合は、従前の報酬月額に決定するなど定時決定に伴う処理に対応できること。</t>
    <rPh sb="6" eb="7">
      <t>シャ</t>
    </rPh>
    <rPh sb="7" eb="9">
      <t>ジョウホウ</t>
    </rPh>
    <rPh sb="21" eb="22">
      <t>ガツ</t>
    </rPh>
    <rPh sb="24" eb="25">
      <t>ガツ</t>
    </rPh>
    <rPh sb="29" eb="31">
      <t>シハライ</t>
    </rPh>
    <rPh sb="31" eb="33">
      <t>キソ</t>
    </rPh>
    <rPh sb="33" eb="35">
      <t>ニッスウ</t>
    </rPh>
    <rPh sb="38" eb="39">
      <t>ニチ</t>
    </rPh>
    <rPh sb="39" eb="41">
      <t>ミマン</t>
    </rPh>
    <rPh sb="44" eb="45">
      <t>ツキ</t>
    </rPh>
    <rPh sb="46" eb="47">
      <t>ノゾ</t>
    </rPh>
    <rPh sb="53" eb="55">
      <t>シハライ</t>
    </rPh>
    <rPh sb="55" eb="57">
      <t>キソ</t>
    </rPh>
    <rPh sb="57" eb="59">
      <t>ニッスウ</t>
    </rPh>
    <rPh sb="61" eb="64">
      <t>ジョウレイトウ</t>
    </rPh>
    <rPh sb="67" eb="69">
      <t>キンム</t>
    </rPh>
    <rPh sb="70" eb="71">
      <t>ヨウ</t>
    </rPh>
    <rPh sb="74" eb="75">
      <t>ヒ</t>
    </rPh>
    <rPh sb="76" eb="77">
      <t>ノゾ</t>
    </rPh>
    <rPh sb="79" eb="81">
      <t>ケイサン</t>
    </rPh>
    <rPh sb="86" eb="87">
      <t>タダ</t>
    </rPh>
    <rPh sb="89" eb="91">
      <t>テイジ</t>
    </rPh>
    <rPh sb="91" eb="93">
      <t>ケッテイ</t>
    </rPh>
    <rPh sb="98" eb="100">
      <t>タイオウ</t>
    </rPh>
    <rPh sb="110" eb="111">
      <t>ガツ</t>
    </rPh>
    <rPh sb="111" eb="112">
      <t>ブン</t>
    </rPh>
    <rPh sb="112" eb="114">
      <t>イゼン</t>
    </rPh>
    <rPh sb="115" eb="117">
      <t>キュウリョウ</t>
    </rPh>
    <rPh sb="118" eb="119">
      <t>オク</t>
    </rPh>
    <rPh sb="139" eb="140">
      <t>ガツ</t>
    </rPh>
    <rPh sb="142" eb="143">
      <t>ガツ</t>
    </rPh>
    <rPh sb="145" eb="146">
      <t>ツキ</t>
    </rPh>
    <rPh sb="148" eb="150">
      <t>キュウショク</t>
    </rPh>
    <rPh sb="150" eb="151">
      <t>シャ</t>
    </rPh>
    <rPh sb="151" eb="153">
      <t>キュウヨ</t>
    </rPh>
    <rPh sb="154" eb="155">
      <t>ウ</t>
    </rPh>
    <rPh sb="159" eb="161">
      <t>バアイ</t>
    </rPh>
    <rPh sb="163" eb="165">
      <t>ジュウゼン</t>
    </rPh>
    <rPh sb="166" eb="168">
      <t>ホウシュウ</t>
    </rPh>
    <rPh sb="168" eb="170">
      <t>ゲツガク</t>
    </rPh>
    <rPh sb="171" eb="173">
      <t>ケッテイ</t>
    </rPh>
    <rPh sb="177" eb="179">
      <t>テイジ</t>
    </rPh>
    <rPh sb="179" eb="181">
      <t>ケッテイ</t>
    </rPh>
    <rPh sb="182" eb="183">
      <t>トモナ</t>
    </rPh>
    <rPh sb="184" eb="186">
      <t>ショリ</t>
    </rPh>
    <rPh sb="187" eb="189">
      <t>タイオウ</t>
    </rPh>
    <phoneticPr fontId="3"/>
  </si>
  <si>
    <t>共済定時決定算定情報を管理できること。
･定時決定抽出されたデータ修正ができること。
・盛込済データ(過去分含む）の確認ができること。
・定時決定時、特定の月のみ報酬が大きくなる場合において、過去１年間の月平均報酬によって標準報酬月額を算出できること。</t>
    <rPh sb="11" eb="13">
      <t>カンリ</t>
    </rPh>
    <rPh sb="21" eb="23">
      <t>テイジ</t>
    </rPh>
    <rPh sb="23" eb="25">
      <t>ケッテイ</t>
    </rPh>
    <rPh sb="25" eb="27">
      <t>チュウシュツ</t>
    </rPh>
    <rPh sb="33" eb="35">
      <t>シュウセイ</t>
    </rPh>
    <rPh sb="44" eb="46">
      <t>モリコ</t>
    </rPh>
    <rPh sb="46" eb="47">
      <t>ズ</t>
    </rPh>
    <rPh sb="51" eb="53">
      <t>カコ</t>
    </rPh>
    <rPh sb="53" eb="54">
      <t>ブン</t>
    </rPh>
    <rPh sb="54" eb="55">
      <t>フク</t>
    </rPh>
    <rPh sb="58" eb="60">
      <t>カクニン</t>
    </rPh>
    <phoneticPr fontId="3"/>
  </si>
  <si>
    <t>共済定時決定情報を盛込むことができること。
・7月～9月までのいずれかの月から随時改定となる場合、定時決定は対象外になること。</t>
    <rPh sb="6" eb="8">
      <t>ジョウホウ</t>
    </rPh>
    <phoneticPr fontId="3"/>
  </si>
  <si>
    <t>共済随時改定対象者情報を抽出できること。
・標準報酬等級の上限または下限の人については1等級差であっても随時改定になること。</t>
    <rPh sb="9" eb="11">
      <t>ジョウホウ</t>
    </rPh>
    <rPh sb="22" eb="24">
      <t>ヒョウジュン</t>
    </rPh>
    <rPh sb="24" eb="26">
      <t>ホウシュウ</t>
    </rPh>
    <rPh sb="26" eb="27">
      <t>トウ</t>
    </rPh>
    <rPh sb="27" eb="28">
      <t>キュウ</t>
    </rPh>
    <rPh sb="29" eb="31">
      <t>ジョウゲン</t>
    </rPh>
    <rPh sb="34" eb="36">
      <t>カゲン</t>
    </rPh>
    <rPh sb="37" eb="38">
      <t>ヒト</t>
    </rPh>
    <rPh sb="44" eb="45">
      <t>トウ</t>
    </rPh>
    <rPh sb="45" eb="46">
      <t>キュウ</t>
    </rPh>
    <rPh sb="46" eb="47">
      <t>サ</t>
    </rPh>
    <rPh sb="52" eb="54">
      <t>ズイジ</t>
    </rPh>
    <rPh sb="54" eb="56">
      <t>カイテイ</t>
    </rPh>
    <phoneticPr fontId="3"/>
  </si>
  <si>
    <t>共済育休等終了時改定算定処理ができること。
・産前産後休業終了時改定にも対応できること。
・改定時の等級差は１等級差でも実施する。
・算定期間は、育児休業終了日（産前産後休業終了日）の翌日の属する月以後3ヶ月間であること。改定月は、育児休業終了日（産前産後休業終了日）の翌日の属する月から起算して4ヶ月目になること。</t>
    <rPh sb="46" eb="48">
      <t>カイテイ</t>
    </rPh>
    <rPh sb="48" eb="49">
      <t>ジ</t>
    </rPh>
    <rPh sb="50" eb="52">
      <t>トウキュウ</t>
    </rPh>
    <rPh sb="52" eb="53">
      <t>サ</t>
    </rPh>
    <rPh sb="55" eb="56">
      <t>トウ</t>
    </rPh>
    <rPh sb="56" eb="57">
      <t>キュウ</t>
    </rPh>
    <rPh sb="57" eb="58">
      <t>サ</t>
    </rPh>
    <rPh sb="60" eb="62">
      <t>ジッシ</t>
    </rPh>
    <rPh sb="67" eb="69">
      <t>サンテイ</t>
    </rPh>
    <rPh sb="69" eb="71">
      <t>キカン</t>
    </rPh>
    <rPh sb="73" eb="75">
      <t>イクジ</t>
    </rPh>
    <rPh sb="75" eb="77">
      <t>キュウギョウ</t>
    </rPh>
    <rPh sb="77" eb="80">
      <t>シュウリョウビ</t>
    </rPh>
    <rPh sb="81" eb="82">
      <t>サン</t>
    </rPh>
    <rPh sb="82" eb="83">
      <t>ゼン</t>
    </rPh>
    <rPh sb="83" eb="85">
      <t>サンゴ</t>
    </rPh>
    <rPh sb="85" eb="87">
      <t>キュウギョウ</t>
    </rPh>
    <phoneticPr fontId="3"/>
  </si>
  <si>
    <t>共済育休等終了時改定算定情報を管理できること。
・産前産後休業終了時改定にも対応できること。
･抽出されたデータ修正ができること。
・盛込済データ(過去分含む）の確認ができること。</t>
    <rPh sb="15" eb="17">
      <t>カンリ</t>
    </rPh>
    <phoneticPr fontId="3"/>
  </si>
  <si>
    <t>期末勤勉の計算を行うことができること。（再任用短時間についても正しく計算できること。）
・育児休業、産前産後休暇の職員について、共済の掛金が免除され計算できること。</t>
    <rPh sb="20" eb="23">
      <t>サイニンヨウ</t>
    </rPh>
    <rPh sb="23" eb="26">
      <t>タンジカン</t>
    </rPh>
    <rPh sb="31" eb="32">
      <t>タダ</t>
    </rPh>
    <rPh sb="34" eb="36">
      <t>ケイサン</t>
    </rPh>
    <rPh sb="45" eb="47">
      <t>イクジ</t>
    </rPh>
    <rPh sb="47" eb="49">
      <t>キュウギョウ</t>
    </rPh>
    <phoneticPr fontId="3"/>
  </si>
  <si>
    <t>勤務実績において、日々の勤怠管理及び時間外勤務を、管理し登録できること。（勤務日数、勤務時間数、通勤日数、減額時間、科目等の管理）</t>
    <rPh sb="9" eb="11">
      <t>ヒビ</t>
    </rPh>
    <rPh sb="12" eb="14">
      <t>キンタイ</t>
    </rPh>
    <rPh sb="14" eb="16">
      <t>カンリ</t>
    </rPh>
    <rPh sb="16" eb="17">
      <t>オヨ</t>
    </rPh>
    <rPh sb="18" eb="21">
      <t>ジカンガイ</t>
    </rPh>
    <rPh sb="21" eb="23">
      <t>キンム</t>
    </rPh>
    <rPh sb="25" eb="27">
      <t>カンリ</t>
    </rPh>
    <rPh sb="37" eb="39">
      <t>キンム</t>
    </rPh>
    <rPh sb="39" eb="41">
      <t>ニッスウ</t>
    </rPh>
    <rPh sb="42" eb="44">
      <t>キンム</t>
    </rPh>
    <rPh sb="44" eb="46">
      <t>ジカン</t>
    </rPh>
    <rPh sb="46" eb="47">
      <t>スウ</t>
    </rPh>
    <rPh sb="48" eb="50">
      <t>ツウキン</t>
    </rPh>
    <rPh sb="50" eb="52">
      <t>ニッスウ</t>
    </rPh>
    <rPh sb="53" eb="55">
      <t>ゲンガク</t>
    </rPh>
    <rPh sb="55" eb="57">
      <t>ジカン</t>
    </rPh>
    <rPh sb="58" eb="59">
      <t>カ</t>
    </rPh>
    <rPh sb="59" eb="60">
      <t>モク</t>
    </rPh>
    <rPh sb="60" eb="61">
      <t>トウ</t>
    </rPh>
    <rPh sb="62" eb="64">
      <t>カンリ</t>
    </rPh>
    <phoneticPr fontId="3"/>
  </si>
  <si>
    <t>月例計算後に退職した職員の社会保険負担金を個別に計算できること。
（計算後に退職があった場合、その退職日に応じて負担金の計算状況が変更されること。）</t>
    <rPh sb="34" eb="36">
      <t>ケイサン</t>
    </rPh>
    <rPh sb="36" eb="37">
      <t>ゴ</t>
    </rPh>
    <rPh sb="38" eb="40">
      <t>タイショク</t>
    </rPh>
    <rPh sb="44" eb="46">
      <t>バアイ</t>
    </rPh>
    <rPh sb="49" eb="51">
      <t>タイショク</t>
    </rPh>
    <rPh sb="53" eb="54">
      <t>オウ</t>
    </rPh>
    <rPh sb="56" eb="59">
      <t>フタンキン</t>
    </rPh>
    <rPh sb="60" eb="62">
      <t>ケイサン</t>
    </rPh>
    <rPh sb="62" eb="64">
      <t>ジョウキョウ</t>
    </rPh>
    <rPh sb="65" eb="67">
      <t>ヘンコウ</t>
    </rPh>
    <phoneticPr fontId="3"/>
  </si>
  <si>
    <t>・期末勤勉時にかかる負担金の遡及分を計算できること。
・改定差額があった場合の対応ができること。(正職員であっても、再任用短時間勤務者は協会けんぽに加入するため。）</t>
    <rPh sb="28" eb="30">
      <t>カイテイ</t>
    </rPh>
    <rPh sb="30" eb="32">
      <t>サガク</t>
    </rPh>
    <rPh sb="36" eb="38">
      <t>バアイ</t>
    </rPh>
    <rPh sb="39" eb="41">
      <t>タイオウ</t>
    </rPh>
    <rPh sb="49" eb="52">
      <t>セイショクイン</t>
    </rPh>
    <rPh sb="58" eb="61">
      <t>サイニンヨウ</t>
    </rPh>
    <rPh sb="61" eb="64">
      <t>タンジカン</t>
    </rPh>
    <rPh sb="64" eb="67">
      <t>キンムシャ</t>
    </rPh>
    <rPh sb="68" eb="70">
      <t>キョウカイ</t>
    </rPh>
    <rPh sb="74" eb="76">
      <t>カニュウ</t>
    </rPh>
    <phoneticPr fontId="3"/>
  </si>
  <si>
    <t>共済負担金の計算を行うことができること。
・育児休業、産前産後休暇により負担金免除になること
・岐阜県市町村職員共済組合が指定するとおりの計算ができること。</t>
    <rPh sb="22" eb="24">
      <t>イクジ</t>
    </rPh>
    <rPh sb="24" eb="26">
      <t>キュウギョウ</t>
    </rPh>
    <rPh sb="27" eb="29">
      <t>サンゼン</t>
    </rPh>
    <rPh sb="29" eb="31">
      <t>サンゴ</t>
    </rPh>
    <rPh sb="31" eb="33">
      <t>キュウカ</t>
    </rPh>
    <rPh sb="36" eb="39">
      <t>フタンキン</t>
    </rPh>
    <rPh sb="39" eb="41">
      <t>メンジョ</t>
    </rPh>
    <rPh sb="58" eb="60">
      <t>クミアイ</t>
    </rPh>
    <phoneticPr fontId="3"/>
  </si>
  <si>
    <t>(変則勤務・隔日勤務）</t>
    <rPh sb="1" eb="3">
      <t>ヘンソク</t>
    </rPh>
    <rPh sb="3" eb="5">
      <t>キンム</t>
    </rPh>
    <rPh sb="6" eb="8">
      <t>カクジツ</t>
    </rPh>
    <rPh sb="8" eb="10">
      <t>キンム</t>
    </rPh>
    <phoneticPr fontId="3"/>
  </si>
  <si>
    <t>(育児短時間勤務・早出遅出勤務）</t>
    <rPh sb="1" eb="3">
      <t>イクジ</t>
    </rPh>
    <rPh sb="3" eb="6">
      <t>タンジカン</t>
    </rPh>
    <rPh sb="6" eb="8">
      <t>キンム</t>
    </rPh>
    <rPh sb="9" eb="11">
      <t>ハヤデ</t>
    </rPh>
    <rPh sb="11" eb="13">
      <t>オソデ</t>
    </rPh>
    <rPh sb="13" eb="15">
      <t>キンム</t>
    </rPh>
    <phoneticPr fontId="3"/>
  </si>
  <si>
    <t>(勤務パターン割り当て）</t>
    <rPh sb="1" eb="3">
      <t>キンム</t>
    </rPh>
    <rPh sb="7" eb="8">
      <t>ワ</t>
    </rPh>
    <rPh sb="9" eb="10">
      <t>ア</t>
    </rPh>
    <phoneticPr fontId="3"/>
  </si>
  <si>
    <t>(合計出力）</t>
    <rPh sb="1" eb="3">
      <t>ゴウケイ</t>
    </rPh>
    <rPh sb="3" eb="5">
      <t>シュツリョク</t>
    </rPh>
    <phoneticPr fontId="3"/>
  </si>
  <si>
    <t>（認定）</t>
    <rPh sb="1" eb="3">
      <t>ニンテイ</t>
    </rPh>
    <phoneticPr fontId="3"/>
  </si>
  <si>
    <t>（電子決裁・押印決裁の切り替え）</t>
    <rPh sb="1" eb="3">
      <t>デンシ</t>
    </rPh>
    <rPh sb="3" eb="5">
      <t>ケッサイ</t>
    </rPh>
    <rPh sb="6" eb="8">
      <t>オウイン</t>
    </rPh>
    <rPh sb="8" eb="10">
      <t>ケッサイ</t>
    </rPh>
    <rPh sb="11" eb="12">
      <t>キ</t>
    </rPh>
    <rPh sb="13" eb="14">
      <t>カ</t>
    </rPh>
    <phoneticPr fontId="3"/>
  </si>
  <si>
    <t>退職者の事前作成された退職日より未来の出勤簿を削除できること。
異動により申請時点と配属が変更になった場合、年間出勤簿等の配属名称を正しいものに変更できること。</t>
    <rPh sb="54" eb="56">
      <t>ネンカン</t>
    </rPh>
    <rPh sb="56" eb="58">
      <t>シュッキン</t>
    </rPh>
    <rPh sb="58" eb="59">
      <t>ボ</t>
    </rPh>
    <rPh sb="59" eb="60">
      <t>トウ</t>
    </rPh>
    <rPh sb="63" eb="65">
      <t>メイショウ</t>
    </rPh>
    <phoneticPr fontId="3"/>
  </si>
  <si>
    <t>出勤状態チェックのエラー確認を行うことができること。時間外勤務申請の実施申請もれや起案中の申請など、未完了の申請が一覧で把握できる。(対象者に対して連絡をするため）</t>
    <rPh sb="26" eb="29">
      <t>ジカンガイ</t>
    </rPh>
    <rPh sb="29" eb="31">
      <t>キンム</t>
    </rPh>
    <rPh sb="31" eb="33">
      <t>シンセイ</t>
    </rPh>
    <rPh sb="34" eb="36">
      <t>ジッシ</t>
    </rPh>
    <rPh sb="36" eb="38">
      <t>シンセイ</t>
    </rPh>
    <rPh sb="41" eb="43">
      <t>キアン</t>
    </rPh>
    <rPh sb="43" eb="44">
      <t>チュウ</t>
    </rPh>
    <rPh sb="45" eb="47">
      <t>シンセイ</t>
    </rPh>
    <rPh sb="50" eb="53">
      <t>ミカンリョウ</t>
    </rPh>
    <rPh sb="54" eb="56">
      <t>シンセイ</t>
    </rPh>
    <rPh sb="57" eb="59">
      <t>イチラン</t>
    </rPh>
    <rPh sb="60" eb="62">
      <t>ハアク</t>
    </rPh>
    <rPh sb="67" eb="70">
      <t>タイショウシャ</t>
    </rPh>
    <rPh sb="71" eb="72">
      <t>タイ</t>
    </rPh>
    <rPh sb="74" eb="76">
      <t>レンラク</t>
    </rPh>
    <phoneticPr fontId="3"/>
  </si>
  <si>
    <t>申請した各休暇申請の期間内で日を指定して実績申請を行うことができること。
※部分休業取消申請、介護休暇取消申請などができること。</t>
    <rPh sb="38" eb="40">
      <t>ブブン</t>
    </rPh>
    <rPh sb="40" eb="42">
      <t>キュウギョウ</t>
    </rPh>
    <rPh sb="42" eb="44">
      <t>トリケ</t>
    </rPh>
    <rPh sb="44" eb="46">
      <t>シンセイ</t>
    </rPh>
    <rPh sb="47" eb="49">
      <t>カイゴ</t>
    </rPh>
    <rPh sb="49" eb="51">
      <t>キュウカ</t>
    </rPh>
    <rPh sb="51" eb="53">
      <t>トリケ</t>
    </rPh>
    <rPh sb="53" eb="55">
      <t>シンセイ</t>
    </rPh>
    <phoneticPr fontId="3"/>
  </si>
  <si>
    <t>1日において、正規勤務時間数と時間外勤務が６時間超の場合は４５分、８時間超の場合は１時間の休憩が取得されていない場合は申請をエラーとする。（週休日の場合は正規勤務時間がないため、時間外勤務時間数だけで判定できること）
※正規の勤務時間（１日）が６時間を超える場合においては少なくとも１時間の休憩時間を勤務時間の途中に置かなければならないので、勤務パターン設定等で休憩管理ができること。昼休憩中、特定所属のみ時間外申請ができるよう設定できること。
時間外勤務時間数が４時間を超え、かつ休憩時間が３０分未満の場合は警告メッセージがでること。（申請は可能とする。）</t>
    <rPh sb="1" eb="2">
      <t>ニチ</t>
    </rPh>
    <rPh sb="7" eb="9">
      <t>セイキ</t>
    </rPh>
    <rPh sb="9" eb="11">
      <t>キンム</t>
    </rPh>
    <rPh sb="11" eb="14">
      <t>ジカンスウ</t>
    </rPh>
    <rPh sb="15" eb="18">
      <t>ジカンガイ</t>
    </rPh>
    <rPh sb="18" eb="20">
      <t>キンム</t>
    </rPh>
    <rPh sb="22" eb="24">
      <t>ジカン</t>
    </rPh>
    <rPh sb="24" eb="25">
      <t>チョウ</t>
    </rPh>
    <rPh sb="26" eb="28">
      <t>バアイ</t>
    </rPh>
    <rPh sb="31" eb="32">
      <t>フン</t>
    </rPh>
    <rPh sb="34" eb="36">
      <t>ジカン</t>
    </rPh>
    <rPh sb="36" eb="37">
      <t>チョウ</t>
    </rPh>
    <rPh sb="38" eb="40">
      <t>バアイ</t>
    </rPh>
    <rPh sb="42" eb="44">
      <t>ジカン</t>
    </rPh>
    <rPh sb="45" eb="47">
      <t>キュウケイ</t>
    </rPh>
    <rPh sb="48" eb="50">
      <t>シュトク</t>
    </rPh>
    <rPh sb="56" eb="58">
      <t>バアイ</t>
    </rPh>
    <rPh sb="59" eb="61">
      <t>シンセイ</t>
    </rPh>
    <rPh sb="70" eb="72">
      <t>シュウキュウ</t>
    </rPh>
    <rPh sb="72" eb="73">
      <t>ヒ</t>
    </rPh>
    <rPh sb="74" eb="76">
      <t>バアイ</t>
    </rPh>
    <rPh sb="77" eb="79">
      <t>セイキ</t>
    </rPh>
    <rPh sb="79" eb="81">
      <t>キンム</t>
    </rPh>
    <rPh sb="81" eb="83">
      <t>ジカン</t>
    </rPh>
    <rPh sb="89" eb="92">
      <t>ジカンガイ</t>
    </rPh>
    <rPh sb="92" eb="94">
      <t>キンム</t>
    </rPh>
    <rPh sb="94" eb="97">
      <t>ジカンスウ</t>
    </rPh>
    <rPh sb="100" eb="102">
      <t>ハンテイ</t>
    </rPh>
    <rPh sb="223" eb="224">
      <t>ジ</t>
    </rPh>
    <rPh sb="224" eb="225">
      <t>カン</t>
    </rPh>
    <rPh sb="225" eb="226">
      <t>ガイ</t>
    </rPh>
    <rPh sb="226" eb="228">
      <t>キンム</t>
    </rPh>
    <rPh sb="228" eb="231">
      <t>ジカンスウ</t>
    </rPh>
    <rPh sb="233" eb="235">
      <t>ジカン</t>
    </rPh>
    <rPh sb="236" eb="237">
      <t>コ</t>
    </rPh>
    <rPh sb="241" eb="243">
      <t>キュウケイ</t>
    </rPh>
    <rPh sb="243" eb="245">
      <t>ジカン</t>
    </rPh>
    <rPh sb="248" eb="249">
      <t>プン</t>
    </rPh>
    <rPh sb="249" eb="251">
      <t>ミマン</t>
    </rPh>
    <rPh sb="252" eb="254">
      <t>バアイ</t>
    </rPh>
    <rPh sb="255" eb="257">
      <t>ケイコク</t>
    </rPh>
    <rPh sb="269" eb="271">
      <t>シンセイ</t>
    </rPh>
    <rPh sb="272" eb="274">
      <t>カノウ</t>
    </rPh>
    <phoneticPr fontId="3"/>
  </si>
  <si>
    <t>1日において、正規勤務時間数と時間外勤務が６時間超の場合は４５分、８時間超の場合は１時間の休憩が取得されていない場合は申請をエラーとする。（週休日の場合は正規勤務時間がないため、時間外勤務時間数だけで判定できること）
※正規の勤務時間（１日）が６時間を超える場合においては少なくとも１時間の休憩時間を勤務時間の途中に置かなければならないので、勤務パターン設定等で休憩管理ができること。昼休憩中、特定所属のみ時間外申請ができるよう設定できること。
時間外勤務時間数が４時間を超え、かつ休憩時間が３０分未満の場合は警告メッセージがでること。（申請は可能とする。）</t>
    <rPh sb="1" eb="2">
      <t>ニチ</t>
    </rPh>
    <rPh sb="7" eb="9">
      <t>セイキ</t>
    </rPh>
    <rPh sb="9" eb="11">
      <t>キンム</t>
    </rPh>
    <rPh sb="11" eb="14">
      <t>ジカンスウ</t>
    </rPh>
    <rPh sb="15" eb="18">
      <t>ジカンガイ</t>
    </rPh>
    <rPh sb="18" eb="20">
      <t>キンム</t>
    </rPh>
    <rPh sb="22" eb="24">
      <t>ジカン</t>
    </rPh>
    <rPh sb="24" eb="25">
      <t>チョウ</t>
    </rPh>
    <rPh sb="26" eb="28">
      <t>バアイ</t>
    </rPh>
    <rPh sb="31" eb="32">
      <t>フン</t>
    </rPh>
    <rPh sb="34" eb="36">
      <t>ジカン</t>
    </rPh>
    <rPh sb="36" eb="37">
      <t>チョウ</t>
    </rPh>
    <rPh sb="38" eb="40">
      <t>バアイ</t>
    </rPh>
    <rPh sb="42" eb="44">
      <t>ジカン</t>
    </rPh>
    <rPh sb="45" eb="47">
      <t>キュウケイ</t>
    </rPh>
    <rPh sb="48" eb="50">
      <t>シュトク</t>
    </rPh>
    <rPh sb="56" eb="58">
      <t>バアイ</t>
    </rPh>
    <rPh sb="59" eb="61">
      <t>シンセイ</t>
    </rPh>
    <rPh sb="70" eb="72">
      <t>シュウキュウ</t>
    </rPh>
    <rPh sb="72" eb="73">
      <t>ヒ</t>
    </rPh>
    <rPh sb="74" eb="76">
      <t>バアイ</t>
    </rPh>
    <rPh sb="77" eb="79">
      <t>セイキ</t>
    </rPh>
    <rPh sb="79" eb="81">
      <t>キンム</t>
    </rPh>
    <rPh sb="81" eb="83">
      <t>ジカン</t>
    </rPh>
    <rPh sb="89" eb="92">
      <t>ジカンガイ</t>
    </rPh>
    <rPh sb="92" eb="94">
      <t>キンム</t>
    </rPh>
    <rPh sb="94" eb="97">
      <t>ジカンスウ</t>
    </rPh>
    <rPh sb="100" eb="102">
      <t>ハンテイ</t>
    </rPh>
    <rPh sb="171" eb="173">
      <t>キンム</t>
    </rPh>
    <rPh sb="177" eb="179">
      <t>セッテイ</t>
    </rPh>
    <rPh sb="179" eb="180">
      <t>トウ</t>
    </rPh>
    <rPh sb="181" eb="183">
      <t>キュウケイ</t>
    </rPh>
    <rPh sb="183" eb="185">
      <t>カンリ</t>
    </rPh>
    <rPh sb="223" eb="224">
      <t>ジ</t>
    </rPh>
    <rPh sb="224" eb="225">
      <t>カン</t>
    </rPh>
    <rPh sb="225" eb="226">
      <t>ガイ</t>
    </rPh>
    <rPh sb="226" eb="228">
      <t>キンム</t>
    </rPh>
    <rPh sb="228" eb="231">
      <t>ジカンスウ</t>
    </rPh>
    <rPh sb="233" eb="235">
      <t>ジカン</t>
    </rPh>
    <rPh sb="236" eb="237">
      <t>コ</t>
    </rPh>
    <rPh sb="241" eb="243">
      <t>キュウケイ</t>
    </rPh>
    <rPh sb="243" eb="245">
      <t>ジカン</t>
    </rPh>
    <rPh sb="248" eb="249">
      <t>プン</t>
    </rPh>
    <rPh sb="249" eb="251">
      <t>ミマン</t>
    </rPh>
    <rPh sb="252" eb="254">
      <t>バアイ</t>
    </rPh>
    <rPh sb="255" eb="257">
      <t>ケイコク</t>
    </rPh>
    <rPh sb="269" eb="271">
      <t>シンセイ</t>
    </rPh>
    <rPh sb="272" eb="274">
      <t>カノウ</t>
    </rPh>
    <phoneticPr fontId="3"/>
  </si>
  <si>
    <t>管理職特勤命令兼実施の申請を行うことができること。
・週休日の勤務時に振替ができること。（1日・午前・午後）
※休日勤務の場合で、正規の勤務時間の全てを働いた者については１日代休が取得できること。勤務時間を外れた場合は、代休は申請できない。
・平日深夜0時～5時における勤務について申請ができること</t>
    <rPh sb="122" eb="124">
      <t>ヘイジツ</t>
    </rPh>
    <rPh sb="124" eb="126">
      <t>シンヤ</t>
    </rPh>
    <rPh sb="127" eb="128">
      <t>ジ</t>
    </rPh>
    <rPh sb="130" eb="131">
      <t>ジ</t>
    </rPh>
    <rPh sb="135" eb="137">
      <t>キンム</t>
    </rPh>
    <rPh sb="141" eb="143">
      <t>シンセイ</t>
    </rPh>
    <phoneticPr fontId="3"/>
  </si>
  <si>
    <t>特殊勤務手当の併給可否の管理を行う。使用できるコードも設定できること。特殊勤務手当を申請できる（メニューがあっても手当コードを選べない）所属を設定できる。</t>
    <rPh sb="0" eb="2">
      <t>トクシュ</t>
    </rPh>
    <rPh sb="2" eb="4">
      <t>キンム</t>
    </rPh>
    <rPh sb="4" eb="6">
      <t>テアテ</t>
    </rPh>
    <rPh sb="7" eb="9">
      <t>ヘイキュウ</t>
    </rPh>
    <rPh sb="9" eb="11">
      <t>カヒ</t>
    </rPh>
    <rPh sb="12" eb="14">
      <t>カンリ</t>
    </rPh>
    <rPh sb="15" eb="16">
      <t>オコナ</t>
    </rPh>
    <rPh sb="18" eb="20">
      <t>シヨウ</t>
    </rPh>
    <rPh sb="27" eb="29">
      <t>セッテイ</t>
    </rPh>
    <rPh sb="35" eb="37">
      <t>トクシュ</t>
    </rPh>
    <rPh sb="37" eb="39">
      <t>キンム</t>
    </rPh>
    <rPh sb="39" eb="41">
      <t>テアテ</t>
    </rPh>
    <rPh sb="42" eb="44">
      <t>シンセイ</t>
    </rPh>
    <rPh sb="57" eb="59">
      <t>テアテ</t>
    </rPh>
    <rPh sb="63" eb="64">
      <t>エラ</t>
    </rPh>
    <rPh sb="68" eb="70">
      <t>ショゾク</t>
    </rPh>
    <rPh sb="71" eb="73">
      <t>セッテイ</t>
    </rPh>
    <phoneticPr fontId="3"/>
  </si>
  <si>
    <t>(社会保険加入者の被扶養者情報）</t>
    <rPh sb="1" eb="3">
      <t>シャカイ</t>
    </rPh>
    <rPh sb="3" eb="5">
      <t>ホケン</t>
    </rPh>
    <rPh sb="5" eb="7">
      <t>カニュウ</t>
    </rPh>
    <rPh sb="7" eb="8">
      <t>シャ</t>
    </rPh>
    <rPh sb="9" eb="13">
      <t>ヒフヨウシャ</t>
    </rPh>
    <rPh sb="13" eb="15">
      <t>ジョウホウ</t>
    </rPh>
    <phoneticPr fontId="3"/>
  </si>
  <si>
    <t>社会保険加入者の被扶養者情報を登録することができること。資格取得届や喪失届などに反映できること。</t>
    <rPh sb="0" eb="2">
      <t>シャカイ</t>
    </rPh>
    <rPh sb="2" eb="4">
      <t>ホケン</t>
    </rPh>
    <rPh sb="4" eb="6">
      <t>カニュウ</t>
    </rPh>
    <rPh sb="6" eb="7">
      <t>シャ</t>
    </rPh>
    <rPh sb="8" eb="12">
      <t>ヒフヨウシャ</t>
    </rPh>
    <rPh sb="12" eb="14">
      <t>ジョウホウ</t>
    </rPh>
    <rPh sb="15" eb="17">
      <t>トウロク</t>
    </rPh>
    <rPh sb="28" eb="30">
      <t>シカク</t>
    </rPh>
    <rPh sb="30" eb="32">
      <t>シュトク</t>
    </rPh>
    <rPh sb="32" eb="33">
      <t>トドケ</t>
    </rPh>
    <rPh sb="34" eb="36">
      <t>ソウシツ</t>
    </rPh>
    <rPh sb="36" eb="37">
      <t>トド</t>
    </rPh>
    <rPh sb="40" eb="42">
      <t>ハンエイ</t>
    </rPh>
    <phoneticPr fontId="3"/>
  </si>
  <si>
    <t>システム内の利用者及び権限グループを管理できること。</t>
    <rPh sb="4" eb="5">
      <t>ナイ</t>
    </rPh>
    <rPh sb="6" eb="9">
      <t>リヨウシャ</t>
    </rPh>
    <rPh sb="9" eb="10">
      <t>オヨ</t>
    </rPh>
    <rPh sb="11" eb="13">
      <t>ケンゲン</t>
    </rPh>
    <rPh sb="18" eb="20">
      <t>カンリ</t>
    </rPh>
    <phoneticPr fontId="3"/>
  </si>
  <si>
    <r>
      <t>年度、所属、予算区分、会計、負担行為額、単件集合区分、摘要等の支出負担行為情報に含まれる項目を任意に指定して支出負担行為の一覧を検索できること。</t>
    </r>
    <r>
      <rPr>
        <sz val="10"/>
        <color rgb="FFFF0000"/>
        <rFont val="ＭＳ Ｐゴシック"/>
        <family val="3"/>
        <charset val="128"/>
      </rPr>
      <t/>
    </r>
    <rPh sb="6" eb="8">
      <t>ヨサン</t>
    </rPh>
    <rPh sb="8" eb="10">
      <t>クブン</t>
    </rPh>
    <rPh sb="14" eb="16">
      <t>フタン</t>
    </rPh>
    <rPh sb="16" eb="18">
      <t>コウイ</t>
    </rPh>
    <rPh sb="20" eb="21">
      <t>タン</t>
    </rPh>
    <rPh sb="21" eb="22">
      <t>ケン</t>
    </rPh>
    <rPh sb="31" eb="33">
      <t>シシュツ</t>
    </rPh>
    <rPh sb="33" eb="35">
      <t>フタン</t>
    </rPh>
    <rPh sb="35" eb="37">
      <t>コウイ</t>
    </rPh>
    <rPh sb="37" eb="39">
      <t>ジョウホウ</t>
    </rPh>
    <rPh sb="54" eb="56">
      <t>シシュツ</t>
    </rPh>
    <rPh sb="56" eb="58">
      <t>フタン</t>
    </rPh>
    <rPh sb="58" eb="60">
      <t>コウイ</t>
    </rPh>
    <rPh sb="61" eb="63">
      <t>イチラン</t>
    </rPh>
    <phoneticPr fontId="8"/>
  </si>
  <si>
    <t>出納計算報告書（金融機関別現金保管状況）を１ページで出力できること。
・出力項目⇒金融機関名、普通預金・大口定期預金・債券・その他等の保管種別、保管現在高
・平成●年●月●日現在の表示をすること。（月末日）
・表の最下段には合計を表示させること。
※積立基金とそれ以外（歳計現金、定額運用基金、歳入歳出外現金）でそれぞれ集計すること。
※出納計算報告書（金融機関別現金保管状況）を出力できない場合であっても上記出力項目データをＣＳＶ形式で出力できれば可とする。</t>
    <rPh sb="0" eb="2">
      <t>スイトウ</t>
    </rPh>
    <rPh sb="2" eb="4">
      <t>ケイサン</t>
    </rPh>
    <rPh sb="4" eb="7">
      <t>ホウコクショ</t>
    </rPh>
    <rPh sb="8" eb="10">
      <t>キンユウ</t>
    </rPh>
    <rPh sb="10" eb="12">
      <t>キカン</t>
    </rPh>
    <rPh sb="12" eb="13">
      <t>ベツ</t>
    </rPh>
    <rPh sb="13" eb="15">
      <t>ゲンキン</t>
    </rPh>
    <rPh sb="15" eb="17">
      <t>ホカン</t>
    </rPh>
    <rPh sb="17" eb="19">
      <t>ジョウキョウ</t>
    </rPh>
    <rPh sb="26" eb="28">
      <t>シュツリョク</t>
    </rPh>
    <rPh sb="36" eb="38">
      <t>シュツリョク</t>
    </rPh>
    <rPh sb="38" eb="40">
      <t>コウモク</t>
    </rPh>
    <rPh sb="41" eb="43">
      <t>キンユウ</t>
    </rPh>
    <rPh sb="43" eb="45">
      <t>キカン</t>
    </rPh>
    <rPh sb="45" eb="46">
      <t>メイ</t>
    </rPh>
    <rPh sb="47" eb="49">
      <t>フツウ</t>
    </rPh>
    <rPh sb="49" eb="51">
      <t>ヨキン</t>
    </rPh>
    <rPh sb="52" eb="54">
      <t>オオグチ</t>
    </rPh>
    <rPh sb="54" eb="56">
      <t>テイキ</t>
    </rPh>
    <rPh sb="56" eb="58">
      <t>ヨキン</t>
    </rPh>
    <rPh sb="59" eb="61">
      <t>サイケン</t>
    </rPh>
    <rPh sb="64" eb="65">
      <t>タ</t>
    </rPh>
    <rPh sb="65" eb="66">
      <t>トウ</t>
    </rPh>
    <rPh sb="67" eb="69">
      <t>ホカン</t>
    </rPh>
    <rPh sb="69" eb="71">
      <t>シュベツ</t>
    </rPh>
    <rPh sb="72" eb="74">
      <t>ホカン</t>
    </rPh>
    <rPh sb="74" eb="76">
      <t>ゲンザイ</t>
    </rPh>
    <rPh sb="76" eb="77">
      <t>ダカ</t>
    </rPh>
    <rPh sb="105" eb="106">
      <t>ヒョウ</t>
    </rPh>
    <rPh sb="107" eb="108">
      <t>サイ</t>
    </rPh>
    <rPh sb="108" eb="110">
      <t>ゲダン</t>
    </rPh>
    <rPh sb="112" eb="114">
      <t>ゴウケイ</t>
    </rPh>
    <rPh sb="115" eb="117">
      <t>ヒョウジ</t>
    </rPh>
    <rPh sb="125" eb="127">
      <t>ツミタテ</t>
    </rPh>
    <rPh sb="127" eb="129">
      <t>キキン</t>
    </rPh>
    <rPh sb="132" eb="134">
      <t>イガイ</t>
    </rPh>
    <rPh sb="135" eb="137">
      <t>サイケイ</t>
    </rPh>
    <rPh sb="137" eb="139">
      <t>ゲンキン</t>
    </rPh>
    <rPh sb="140" eb="142">
      <t>テイガク</t>
    </rPh>
    <rPh sb="142" eb="144">
      <t>ウンヨウ</t>
    </rPh>
    <rPh sb="144" eb="146">
      <t>キキン</t>
    </rPh>
    <rPh sb="147" eb="149">
      <t>サイニュウ</t>
    </rPh>
    <rPh sb="149" eb="151">
      <t>サイシュツ</t>
    </rPh>
    <rPh sb="151" eb="152">
      <t>ガイ</t>
    </rPh>
    <rPh sb="152" eb="154">
      <t>ゲンキン</t>
    </rPh>
    <rPh sb="160" eb="162">
      <t>シュウケイ</t>
    </rPh>
    <phoneticPr fontId="3"/>
  </si>
  <si>
    <t>出納計算報告書（会計別現金保管状況）を１ページで出力できること。
・出力項目⇒会計・基金、普通預金・大口定期預金・債券・その他等の保管種別、保管金計
・平成●年●月●日現在の表示をすること。（月末日）
・歳計現金・定額運用基金・歳入歳出外現金と積立基金で分けて表にする。
・表の最下段には合計を表示させること。
※出納計算報告書（会計別現金保管状況）を出力できない場合であっても上記出力項目データをＣＳＶ形式で出力できれば可とする。</t>
    <rPh sb="0" eb="2">
      <t>スイトウ</t>
    </rPh>
    <rPh sb="2" eb="4">
      <t>ケイサン</t>
    </rPh>
    <rPh sb="4" eb="7">
      <t>ホウコクショ</t>
    </rPh>
    <rPh sb="8" eb="10">
      <t>カイケイ</t>
    </rPh>
    <rPh sb="10" eb="11">
      <t>ベツ</t>
    </rPh>
    <rPh sb="11" eb="13">
      <t>ゲンキン</t>
    </rPh>
    <rPh sb="13" eb="15">
      <t>ホカン</t>
    </rPh>
    <rPh sb="15" eb="17">
      <t>ジョウキョウ</t>
    </rPh>
    <rPh sb="24" eb="26">
      <t>シュツリョク</t>
    </rPh>
    <rPh sb="34" eb="36">
      <t>シュツリョク</t>
    </rPh>
    <rPh sb="36" eb="38">
      <t>コウモク</t>
    </rPh>
    <rPh sb="39" eb="41">
      <t>カイケイ</t>
    </rPh>
    <rPh sb="42" eb="44">
      <t>キキン</t>
    </rPh>
    <rPh sb="62" eb="63">
      <t>タ</t>
    </rPh>
    <rPh sb="102" eb="104">
      <t>サイケイ</t>
    </rPh>
    <rPh sb="104" eb="106">
      <t>ゲンキン</t>
    </rPh>
    <rPh sb="107" eb="109">
      <t>テイガク</t>
    </rPh>
    <rPh sb="109" eb="111">
      <t>ウンヨウ</t>
    </rPh>
    <rPh sb="111" eb="113">
      <t>キキン</t>
    </rPh>
    <rPh sb="114" eb="116">
      <t>サイニュウ</t>
    </rPh>
    <rPh sb="116" eb="118">
      <t>サイシュツ</t>
    </rPh>
    <rPh sb="118" eb="119">
      <t>ガイ</t>
    </rPh>
    <rPh sb="119" eb="121">
      <t>ゲンキン</t>
    </rPh>
    <rPh sb="122" eb="124">
      <t>ツミタテ</t>
    </rPh>
    <rPh sb="124" eb="126">
      <t>キキン</t>
    </rPh>
    <rPh sb="127" eb="128">
      <t>ワ</t>
    </rPh>
    <rPh sb="130" eb="131">
      <t>ヒョウ</t>
    </rPh>
    <rPh sb="165" eb="167">
      <t>カイケイ</t>
    </rPh>
    <phoneticPr fontId="3"/>
  </si>
  <si>
    <t>作業
依頼</t>
    <rPh sb="0" eb="2">
      <t>サギョウ</t>
    </rPh>
    <rPh sb="3" eb="5">
      <t>イライ</t>
    </rPh>
    <phoneticPr fontId="4"/>
  </si>
  <si>
    <t>各コードのコード区分、名称を管理できること。</t>
    <phoneticPr fontId="3"/>
  </si>
  <si>
    <t>復職調整管理</t>
    <rPh sb="0" eb="2">
      <t>フクショク</t>
    </rPh>
    <rPh sb="2" eb="4">
      <t>チョウセイ</t>
    </rPh>
    <phoneticPr fontId="13"/>
  </si>
  <si>
    <t>復職調整情報</t>
    <rPh sb="0" eb="2">
      <t>フクショク</t>
    </rPh>
    <rPh sb="2" eb="4">
      <t>チョウセイ</t>
    </rPh>
    <phoneticPr fontId="13"/>
  </si>
  <si>
    <t>復職調整情報を管理できること。</t>
    <rPh sb="0" eb="2">
      <t>フクショク</t>
    </rPh>
    <rPh sb="2" eb="4">
      <t>チョウセイ</t>
    </rPh>
    <phoneticPr fontId="13"/>
  </si>
  <si>
    <t>（宛名付き出力）</t>
    <rPh sb="1" eb="3">
      <t>アテナ</t>
    </rPh>
    <rPh sb="3" eb="4">
      <t>ツ</t>
    </rPh>
    <rPh sb="5" eb="7">
      <t>シュツリョク</t>
    </rPh>
    <phoneticPr fontId="3"/>
  </si>
  <si>
    <t>システム管理外の職員に対して宛名付き源泉徴収票を印刷できること。</t>
    <rPh sb="4" eb="6">
      <t>カンリ</t>
    </rPh>
    <rPh sb="6" eb="7">
      <t>ガイ</t>
    </rPh>
    <rPh sb="8" eb="10">
      <t>ショクイン</t>
    </rPh>
    <rPh sb="11" eb="12">
      <t>タイ</t>
    </rPh>
    <rPh sb="14" eb="16">
      <t>アテナ</t>
    </rPh>
    <rPh sb="16" eb="17">
      <t>ツ</t>
    </rPh>
    <phoneticPr fontId="3"/>
  </si>
  <si>
    <t>庶務システム側で、人給システムから出力された給与・賞与明細書、源泉徴収票データの取込ができること。</t>
    <rPh sb="40" eb="42">
      <t>トリコミ</t>
    </rPh>
    <phoneticPr fontId="3"/>
  </si>
  <si>
    <t>人事発令情報連携</t>
    <rPh sb="0" eb="2">
      <t>ジンジ</t>
    </rPh>
    <rPh sb="2" eb="4">
      <t>ハツレイ</t>
    </rPh>
    <rPh sb="4" eb="6">
      <t>ジョウホウ</t>
    </rPh>
    <rPh sb="6" eb="8">
      <t>レンケイ</t>
    </rPh>
    <phoneticPr fontId="3"/>
  </si>
  <si>
    <t>庶務システム側で、人給システムから出力された人事発令情報データの取込ができること。</t>
    <rPh sb="32" eb="34">
      <t>トリコミ</t>
    </rPh>
    <phoneticPr fontId="3"/>
  </si>
  <si>
    <t>債務負担調書</t>
    <rPh sb="0" eb="2">
      <t>サイム</t>
    </rPh>
    <rPh sb="2" eb="4">
      <t>フタン</t>
    </rPh>
    <rPh sb="4" eb="6">
      <t>チョウショ</t>
    </rPh>
    <phoneticPr fontId="8"/>
  </si>
  <si>
    <t>事業・歳入見積一覧</t>
    <phoneticPr fontId="4"/>
  </si>
  <si>
    <t>款、項、目別に検索できること。
・レスポンスパネル形式</t>
    <phoneticPr fontId="3"/>
  </si>
  <si>
    <t>繰越予算要求</t>
    <phoneticPr fontId="4"/>
  </si>
  <si>
    <t>①</t>
    <phoneticPr fontId="4"/>
  </si>
  <si>
    <t>（予算査定の段階管理）</t>
    <phoneticPr fontId="4"/>
  </si>
  <si>
    <t>EXCEL帳票またはPDF形式で歳入予算事項別総括表の作成できること。</t>
    <phoneticPr fontId="4"/>
  </si>
  <si>
    <t>EXCEL帳票またはPDF形式で歳出予算事項別総括表の作成できること。</t>
    <phoneticPr fontId="4"/>
  </si>
  <si>
    <t>EXCEL帳票またはPDF形式で歳入予算事項別明細書の作成できること。</t>
    <phoneticPr fontId="4"/>
  </si>
  <si>
    <t>EXCEL帳票またはPDF形式で歳出予算事項別明細書の作成できること。</t>
    <phoneticPr fontId="4"/>
  </si>
  <si>
    <t>EXCEL帳票またはPDF形式で会計別予算総括表の作成できること。</t>
    <phoneticPr fontId="4"/>
  </si>
  <si>
    <t>年度移行</t>
    <phoneticPr fontId="8"/>
  </si>
  <si>
    <t>編成年度の切替え処理できること。
・当初予算の前年度情報設定含む</t>
    <phoneticPr fontId="3"/>
  </si>
  <si>
    <t>（款項目節細節細細節）</t>
    <phoneticPr fontId="3"/>
  </si>
  <si>
    <t>（款項目大事業中事業細事業）</t>
    <phoneticPr fontId="3"/>
  </si>
  <si>
    <t>（節、細節、細細節）</t>
    <phoneticPr fontId="3"/>
  </si>
  <si>
    <t>（会計名称、会計番号）</t>
    <phoneticPr fontId="3"/>
  </si>
  <si>
    <t>所属課、款項目節細節、日付を指定し、０円予算登録を行うことができること。</t>
    <phoneticPr fontId="4"/>
  </si>
  <si>
    <t>単件調定の増額･減額変更を行い、調定書と納付書を出力できること。</t>
    <phoneticPr fontId="3"/>
  </si>
  <si>
    <t>過誤納金還付</t>
    <phoneticPr fontId="4"/>
  </si>
  <si>
    <t>過誤納金還付ができること。</t>
    <phoneticPr fontId="4"/>
  </si>
  <si>
    <t>（ＰＤＦ、CSVデータ出力）</t>
    <phoneticPr fontId="3"/>
  </si>
  <si>
    <t>ＰＤＦ形式、ＣＳＶ形式で出力できること。</t>
    <phoneticPr fontId="8"/>
  </si>
  <si>
    <t>戻出・不納欠損</t>
    <phoneticPr fontId="4"/>
  </si>
  <si>
    <t>過誤納金の還付を行うために戻出命令を入力し、戻出命令書を出力できること。
・受取人の集合処理できること。</t>
    <phoneticPr fontId="4"/>
  </si>
  <si>
    <t>歳入執行状況</t>
    <phoneticPr fontId="4"/>
  </si>
  <si>
    <t>調定以降の歳入執行履歴を検索できること。</t>
    <phoneticPr fontId="3"/>
  </si>
  <si>
    <t>歳入未精算データ検索</t>
    <phoneticPr fontId="3"/>
  </si>
  <si>
    <t>歳入未精算データの検索ができること。</t>
    <phoneticPr fontId="3"/>
  </si>
  <si>
    <t>運用管理</t>
    <phoneticPr fontId="4"/>
  </si>
  <si>
    <t>（予算執行伺の複写）</t>
    <phoneticPr fontId="3"/>
  </si>
  <si>
    <t>（併合情報を入力・表示）</t>
    <phoneticPr fontId="3"/>
  </si>
  <si>
    <t>契約番号をキーにして支出負担行為の増額･減額変更の入力を行い、変更支出負担行為書を出力できること。</t>
    <phoneticPr fontId="3"/>
  </si>
  <si>
    <t>契約番号をキーにして併合支出負担行為の増額･減額変更の入力を行い、変更併合支出負担行為書を出力できること。</t>
    <phoneticPr fontId="3"/>
  </si>
  <si>
    <t>負担行為一括確定</t>
    <phoneticPr fontId="4"/>
  </si>
  <si>
    <t>支出負担行為兼支出命令</t>
    <phoneticPr fontId="4"/>
  </si>
  <si>
    <t>支出負担行為に対する支出命令の入力を行い、支出命令書を出力できること。</t>
    <phoneticPr fontId="3"/>
  </si>
  <si>
    <t>支払命令へのバーコード印刷ができること。</t>
    <phoneticPr fontId="4"/>
  </si>
  <si>
    <t>過誤払に対する戻入命令書と納付書を出力できること。</t>
    <phoneticPr fontId="3"/>
  </si>
  <si>
    <t>公共料金の請求データを取り込み、請求データの一覧表と請求データ・対応表の突合チェックリストを出力できること。</t>
    <phoneticPr fontId="3"/>
  </si>
  <si>
    <t>公共料金の使用量実績の照会ができること。</t>
    <phoneticPr fontId="3"/>
  </si>
  <si>
    <t>支出更正番号、会計～細々節、起案年月日、更正額、摘要など支出更正情報に含まれる項目を表示できること。</t>
    <phoneticPr fontId="3"/>
  </si>
  <si>
    <t>ＰＤＦ形式、ＣＳＶ形式で支出更正一覧表の出力ができること。</t>
    <phoneticPr fontId="3"/>
  </si>
  <si>
    <t>金融機関マスタの検索ができること。
金融機関コード、支店コード、金融機関名称（漢字、カナ）、支店名称（漢字、カナ）で検索ができること。</t>
    <phoneticPr fontId="3"/>
  </si>
  <si>
    <t>相手方口座の金融機関変更ができること。</t>
    <phoneticPr fontId="3"/>
  </si>
  <si>
    <t>検索・照会</t>
    <phoneticPr fontId="4"/>
  </si>
  <si>
    <t>予算執行伺データ検索</t>
    <phoneticPr fontId="3"/>
  </si>
  <si>
    <t>支出負担行為データ検索</t>
    <phoneticPr fontId="3"/>
  </si>
  <si>
    <t>支出データ検索</t>
    <phoneticPr fontId="3"/>
  </si>
  <si>
    <t>歳出未精算データ検索</t>
    <phoneticPr fontId="3"/>
  </si>
  <si>
    <t>歳出執行状況照会ができること。
年度、所属、予算区分、会計など複数条件を任意に指定して検索できること。</t>
    <phoneticPr fontId="3"/>
  </si>
  <si>
    <t>（CSVデータ出力）</t>
    <phoneticPr fontId="3"/>
  </si>
  <si>
    <t>金融機関、相手方のデータ作成ができること。</t>
    <phoneticPr fontId="3"/>
  </si>
  <si>
    <t>受入調定</t>
    <phoneticPr fontId="8"/>
  </si>
  <si>
    <t>払出命令</t>
    <phoneticPr fontId="8"/>
  </si>
  <si>
    <t>払出精算</t>
    <phoneticPr fontId="8"/>
  </si>
  <si>
    <t>受払状況</t>
    <phoneticPr fontId="8"/>
  </si>
  <si>
    <t>受払整理簿照会</t>
    <phoneticPr fontId="8"/>
  </si>
  <si>
    <t>歳計外年次処理</t>
    <phoneticPr fontId="4"/>
  </si>
  <si>
    <t>歳計外起票・基金起票</t>
    <phoneticPr fontId="4"/>
  </si>
  <si>
    <t>過誤納金還付できること。</t>
    <phoneticPr fontId="4"/>
  </si>
  <si>
    <t>科目更正・振替</t>
    <phoneticPr fontId="4"/>
  </si>
  <si>
    <t>科目更正・振替できること。</t>
    <phoneticPr fontId="4"/>
  </si>
  <si>
    <t>歳計外収入消込</t>
    <phoneticPr fontId="4"/>
  </si>
  <si>
    <t>受入一覧</t>
    <phoneticPr fontId="8"/>
  </si>
  <si>
    <t>受入履歴一覧</t>
    <phoneticPr fontId="8"/>
  </si>
  <si>
    <t>払出一覧</t>
    <phoneticPr fontId="8"/>
  </si>
  <si>
    <t>年度、科目，金額、摘要等、受入調定情報に含まれる項目で任意に指定して収入未精算データ検索できること。</t>
    <phoneticPr fontId="3"/>
  </si>
  <si>
    <t>年度、科目，金額、摘要等、払出命令情報に含まれる項目で任意に指定して支出データ検索できること。</t>
    <phoneticPr fontId="3"/>
  </si>
  <si>
    <t>年度、科目，金額、摘要等、払出命令情報に含まれる項目で任意に指定して支出未精算データ検索できること。</t>
    <phoneticPr fontId="3"/>
  </si>
  <si>
    <t>歳計外整理簿</t>
    <phoneticPr fontId="4"/>
  </si>
  <si>
    <t>歳計外状況</t>
    <phoneticPr fontId="4"/>
  </si>
  <si>
    <t>支払依頼受付</t>
    <phoneticPr fontId="4"/>
  </si>
  <si>
    <t>（バーコード入力）</t>
    <phoneticPr fontId="4"/>
  </si>
  <si>
    <t xml:space="preserve"> （未払いデータチェック）</t>
    <phoneticPr fontId="4"/>
  </si>
  <si>
    <t>（支払漏れ防止用支払済一覧表出力）</t>
    <phoneticPr fontId="4"/>
  </si>
  <si>
    <t>支払漏れ防止用の所属別科目別負担行為額、支払済一覧表出力できること。</t>
    <phoneticPr fontId="13"/>
  </si>
  <si>
    <t>出納部門で精算受付の対象となる精算（歳出、歳入、歳計外）を検索できること。
年度や金額、摘要等、命令書情報に含まれる項目で複数条件（大小や含む含まないなどを項目別に指定可能）を指定し、絞込みができること。</t>
    <phoneticPr fontId="3"/>
  </si>
  <si>
    <t>負担行為兼公金振替</t>
    <phoneticPr fontId="3"/>
  </si>
  <si>
    <t>歳出⇒歳入の振替を入力して振替命令書を出力できること。</t>
    <phoneticPr fontId="3"/>
  </si>
  <si>
    <t>起案者情報、起案年月日、決裁欄（決裁、合議、審査など）、決裁年月日欄、年度、振替番号、振替額、振替元情報（会計～細々節，予算区分など）、摘要、振替対象の相手方情報などが入力・表示できること。</t>
    <phoneticPr fontId="3"/>
  </si>
  <si>
    <t>歳出⇒歳入の負担行為兼公金振替命令を確定できること。</t>
    <phoneticPr fontId="3"/>
  </si>
  <si>
    <t>戻入審査一覧表と当業務画面で各戻入命令に対し担当審査を行い、審査結果を入力できること。</t>
    <phoneticPr fontId="3"/>
  </si>
  <si>
    <t>日次確定できること。</t>
    <phoneticPr fontId="4"/>
  </si>
  <si>
    <t>会計別支払状況一覧表を出力できること。</t>
    <phoneticPr fontId="3"/>
  </si>
  <si>
    <t>運用金返還</t>
    <phoneticPr fontId="3"/>
  </si>
  <si>
    <t>（ＰＤＦ出力）</t>
    <phoneticPr fontId="3"/>
  </si>
  <si>
    <t>年次決算</t>
    <phoneticPr fontId="4"/>
  </si>
  <si>
    <t>歳計剰余金の積立て、繰越し及び、前年度への繰上充用をおこなうことができること。</t>
    <phoneticPr fontId="4"/>
  </si>
  <si>
    <t>決算書付属書類である歳入および歳出の決算事項別明細書の備考欄に備考（事業名およびその事業費の決算金額）を一括で記入するバッチ処理ができること。
歳入と歳出のバッチ処理はそれぞれ別に行えるものとし、決算事項別明細書を作成するにあたりバッチ処理をするかしないかは任意に選択できるようにすること。</t>
    <phoneticPr fontId="1"/>
  </si>
  <si>
    <t>歳入歳出決算書（歳入歳出差引残額を含む）およびその付属書類である歳入歳出決算事項別明細書、実質収支に関する調書を作成できること。</t>
    <phoneticPr fontId="1"/>
  </si>
  <si>
    <t>現金在高表</t>
    <phoneticPr fontId="3"/>
  </si>
  <si>
    <t>歳出予算整理簿　　　　　　　　　　　　　</t>
    <phoneticPr fontId="4"/>
  </si>
  <si>
    <t>契約依頼</t>
    <phoneticPr fontId="4"/>
  </si>
  <si>
    <t>工事契約単独導入の場合、工事・委託の起工データ（起案日・工事件名・場所・設計額・契約方法等）を入力できること。</t>
    <phoneticPr fontId="3"/>
  </si>
  <si>
    <t>契約依頼受付</t>
    <phoneticPr fontId="4"/>
  </si>
  <si>
    <t>公示内容入力</t>
    <phoneticPr fontId="4"/>
  </si>
  <si>
    <t>（公告文・工事概要書等発行）</t>
    <phoneticPr fontId="3"/>
  </si>
  <si>
    <t>公告文・工事概要書等を発行できること。</t>
    <phoneticPr fontId="4"/>
  </si>
  <si>
    <t>入札参加業者受付</t>
    <phoneticPr fontId="4"/>
  </si>
  <si>
    <t>一般競争入札の場合で、入札参加申請をした業者を登録できること。</t>
    <phoneticPr fontId="4"/>
  </si>
  <si>
    <t>（審査結果、入札除外理由などの入力）</t>
    <phoneticPr fontId="3"/>
  </si>
  <si>
    <t>審査結果、入札除外理由などの入力ができること。</t>
    <phoneticPr fontId="3"/>
  </si>
  <si>
    <t>業者選定</t>
    <phoneticPr fontId="4"/>
  </si>
  <si>
    <t>指名業者・随契業者の選定入力ができること。</t>
    <phoneticPr fontId="3"/>
  </si>
  <si>
    <t>（指名業者審査票）</t>
    <phoneticPr fontId="3"/>
  </si>
  <si>
    <t>契約伺</t>
    <phoneticPr fontId="4"/>
  </si>
  <si>
    <t>（入札参加業者入力）</t>
    <phoneticPr fontId="3"/>
  </si>
  <si>
    <t>入札参加業者を入力できること。</t>
    <phoneticPr fontId="4"/>
  </si>
  <si>
    <t>合格・指名通知発行</t>
    <phoneticPr fontId="4"/>
  </si>
  <si>
    <t>入札参加業者に対する合格通知書を発行できること。</t>
    <phoneticPr fontId="4"/>
  </si>
  <si>
    <t>入札結果入力</t>
    <phoneticPr fontId="4"/>
  </si>
  <si>
    <t>入札結果・入札金額を入力できること。</t>
    <phoneticPr fontId="4"/>
  </si>
  <si>
    <t>（担当課へ通知）</t>
    <phoneticPr fontId="3"/>
  </si>
  <si>
    <t>（契約書出力）</t>
    <phoneticPr fontId="3"/>
  </si>
  <si>
    <t>契約締結</t>
    <phoneticPr fontId="4"/>
  </si>
  <si>
    <t>（契約業者登録）</t>
    <phoneticPr fontId="3"/>
  </si>
  <si>
    <t>変更契約依頼</t>
    <phoneticPr fontId="4"/>
  </si>
  <si>
    <t>変更契約締結</t>
    <phoneticPr fontId="4"/>
  </si>
  <si>
    <t>変更契約日を登録できること。</t>
    <phoneticPr fontId="4"/>
  </si>
  <si>
    <t>検査結果入力</t>
    <phoneticPr fontId="4"/>
  </si>
  <si>
    <t>（完成年月日入力）</t>
    <phoneticPr fontId="3"/>
  </si>
  <si>
    <t>完成した工事は完成年月日を入力できること。</t>
    <phoneticPr fontId="4"/>
  </si>
  <si>
    <t>入札受付業者一覧</t>
    <phoneticPr fontId="4"/>
  </si>
  <si>
    <t>業者別契約実績</t>
    <phoneticPr fontId="4"/>
  </si>
  <si>
    <t>入札日程表印刷</t>
    <phoneticPr fontId="4"/>
  </si>
  <si>
    <t>契約実績一覧表</t>
    <phoneticPr fontId="4"/>
  </si>
  <si>
    <t>官公需契約実績</t>
    <phoneticPr fontId="4"/>
  </si>
  <si>
    <t>契約日を登録できること。</t>
    <phoneticPr fontId="4"/>
  </si>
  <si>
    <t>（担当課へ通知）</t>
    <phoneticPr fontId="3"/>
  </si>
  <si>
    <t>単価業者選定</t>
    <phoneticPr fontId="4"/>
  </si>
  <si>
    <t>単価業者選定ができること。</t>
    <phoneticPr fontId="4"/>
  </si>
  <si>
    <t>一般競争入札の場合に、入札参加条件・入札日・入札場所等の入力ができること。(入札参加条件は公告ファイルを添付できること）</t>
    <phoneticPr fontId="4"/>
  </si>
  <si>
    <t>（公告文等発行）</t>
    <phoneticPr fontId="3"/>
  </si>
  <si>
    <t>公告文等を発行できること。</t>
    <phoneticPr fontId="4"/>
  </si>
  <si>
    <t>（審査結果の入力）</t>
    <phoneticPr fontId="3"/>
  </si>
  <si>
    <t>審査結果の入力ができること。</t>
    <phoneticPr fontId="3"/>
  </si>
  <si>
    <t>（業者選定審査表出力）</t>
    <phoneticPr fontId="3"/>
  </si>
  <si>
    <t>業者選定審査表を出力できること。</t>
    <phoneticPr fontId="4"/>
  </si>
  <si>
    <t>選定用業者一覧</t>
    <phoneticPr fontId="4"/>
  </si>
  <si>
    <t>契約伺</t>
    <phoneticPr fontId="4"/>
  </si>
  <si>
    <t>（入札参加業者入力）</t>
    <phoneticPr fontId="3"/>
  </si>
  <si>
    <t>入札参加業者を入力できること。</t>
    <phoneticPr fontId="4"/>
  </si>
  <si>
    <t>（契約伺書・審査結果表等を出力）</t>
    <phoneticPr fontId="3"/>
  </si>
  <si>
    <t>契約伺書・審査結果表等を出力できること。</t>
    <phoneticPr fontId="4"/>
  </si>
  <si>
    <t>合格・指名通知発行</t>
    <phoneticPr fontId="4"/>
  </si>
  <si>
    <t>入札結果・入札金額を入力できること。</t>
    <phoneticPr fontId="4"/>
  </si>
  <si>
    <t>契約締結</t>
    <phoneticPr fontId="4"/>
  </si>
  <si>
    <t>（契約業者登録）</t>
    <phoneticPr fontId="3"/>
  </si>
  <si>
    <t>一般競争入札の場合、契約業者を相手方/業者マスタへ登録できること。</t>
    <phoneticPr fontId="4"/>
  </si>
  <si>
    <t>検査検収</t>
    <phoneticPr fontId="4"/>
  </si>
  <si>
    <t>物品の分類、品名、規格、単価を管理できること。</t>
    <phoneticPr fontId="4"/>
  </si>
  <si>
    <t>（監督員・技術者の入力）</t>
    <phoneticPr fontId="3"/>
  </si>
  <si>
    <t>監督員・技術者の入力ができること。</t>
    <phoneticPr fontId="3"/>
  </si>
  <si>
    <t>（契約台帳の出力）</t>
    <phoneticPr fontId="3"/>
  </si>
  <si>
    <t>契約台帳を出力できること。</t>
    <phoneticPr fontId="4"/>
  </si>
  <si>
    <t>（中断期間・完成年月日の登録）</t>
    <phoneticPr fontId="3"/>
  </si>
  <si>
    <t>中断期間・完成年月日の登録ができること。</t>
    <phoneticPr fontId="3"/>
  </si>
  <si>
    <t>バッチファイルアップロード</t>
  </si>
  <si>
    <t>業者受付</t>
    <phoneticPr fontId="4"/>
  </si>
  <si>
    <t>受け付けた建設業者の一括格付ができること。</t>
    <phoneticPr fontId="4"/>
  </si>
  <si>
    <t>（許可業種別の格付ランクの登録）</t>
    <phoneticPr fontId="3"/>
  </si>
  <si>
    <t>許可業種別に格付ランクの登録(補正修正)ができること。
・業者－許可業種に対するランク付け</t>
    <phoneticPr fontId="4"/>
  </si>
  <si>
    <t>委託業者について、受付ファイル（受付済みの業者のみ）を元に業者台帳マスタを更新できること。</t>
    <phoneticPr fontId="4"/>
  </si>
  <si>
    <t>業者登録</t>
    <phoneticPr fontId="4"/>
  </si>
  <si>
    <t>変更では、変更履歴を作成できること。</t>
    <phoneticPr fontId="4"/>
  </si>
  <si>
    <t>委託業者の登録ができること。</t>
    <phoneticPr fontId="4"/>
  </si>
  <si>
    <t>物品業者の登録ができること。</t>
    <phoneticPr fontId="4"/>
  </si>
  <si>
    <t>登録業者の指名停止や資格取消を登録できること。</t>
    <phoneticPr fontId="4"/>
  </si>
  <si>
    <t>停止や取消の履歴を保持できること。</t>
    <phoneticPr fontId="4"/>
  </si>
  <si>
    <t>格付に使用する基準値を登録できること。
・総評点-格付ランク</t>
    <phoneticPr fontId="3"/>
  </si>
  <si>
    <t>（種目別一覧/物品）</t>
    <phoneticPr fontId="4"/>
  </si>
  <si>
    <t>電子入札システム連携</t>
  </si>
  <si>
    <t>債権債務者管理</t>
    <phoneticPr fontId="4"/>
  </si>
  <si>
    <t>金融機関登録</t>
    <phoneticPr fontId="3"/>
  </si>
  <si>
    <t>金融機関マスタのメンテナンスができること。</t>
    <phoneticPr fontId="3"/>
  </si>
  <si>
    <t>金融機関マスタの検索ができること。
・金融機関コード、支店コード、金融機関名称（漢字、カナ）、支店名称（漢字、カナ）で検索ができること。</t>
    <phoneticPr fontId="3"/>
  </si>
  <si>
    <t>支払時にはこの情報から、支払先を検索、指定することができること。</t>
    <phoneticPr fontId="3"/>
  </si>
  <si>
    <t>相手方登録</t>
    <phoneticPr fontId="3"/>
  </si>
  <si>
    <t>相手方をカナなどにより検索できること。</t>
    <phoneticPr fontId="3"/>
  </si>
  <si>
    <t>相手方番号を指定し、相手方適用開始日の降順に履歴を検索できること。</t>
    <phoneticPr fontId="4"/>
  </si>
  <si>
    <t>（メンテナンス）</t>
    <phoneticPr fontId="3"/>
  </si>
  <si>
    <t>債権債務者登録</t>
    <phoneticPr fontId="4"/>
  </si>
  <si>
    <t>債権債務者の登録ができること。</t>
    <phoneticPr fontId="4"/>
  </si>
  <si>
    <t xml:space="preserve"> 財産の増減履歴を管理できること。
・取得・異動・変更</t>
    <phoneticPr fontId="3"/>
  </si>
  <si>
    <t>（減価償却計算、時価計算）</t>
    <phoneticPr fontId="4"/>
  </si>
  <si>
    <t>建物及び物品の減価償却計算、土地の時価計算ができること。
・公売や建物の使用料算出のために使用できること。</t>
    <phoneticPr fontId="3"/>
  </si>
  <si>
    <t>所管替に関する入力を行い台帳を更新できること。</t>
    <phoneticPr fontId="3"/>
  </si>
  <si>
    <t>土地、建物異動（所管換え、取得、処分）について、入力し、確認・承認を経て異動が完了できること。</t>
    <phoneticPr fontId="3"/>
  </si>
  <si>
    <t>管財部門への異動通知ができること。</t>
    <phoneticPr fontId="4"/>
  </si>
  <si>
    <t>管財部門への処分通知ができること。</t>
    <phoneticPr fontId="4"/>
  </si>
  <si>
    <t>台帳の出力ができること。</t>
    <phoneticPr fontId="4"/>
  </si>
  <si>
    <t>管財部門への取得通知ができること。</t>
    <phoneticPr fontId="4"/>
  </si>
  <si>
    <t>セットアップ</t>
    <phoneticPr fontId="4"/>
  </si>
  <si>
    <t>財産汎用抽出</t>
    <rPh sb="0" eb="2">
      <t>ザイサン</t>
    </rPh>
    <rPh sb="2" eb="4">
      <t>ハンヨウ</t>
    </rPh>
    <rPh sb="4" eb="6">
      <t>チュウシュツ</t>
    </rPh>
    <phoneticPr fontId="13"/>
  </si>
  <si>
    <t>主管課業務</t>
    <phoneticPr fontId="4"/>
  </si>
  <si>
    <t>出納課業務</t>
    <phoneticPr fontId="4"/>
  </si>
  <si>
    <t>検索業務</t>
    <phoneticPr fontId="4"/>
  </si>
  <si>
    <t>帳票業務</t>
    <phoneticPr fontId="4"/>
  </si>
  <si>
    <t>マスタ登録</t>
    <phoneticPr fontId="4"/>
  </si>
  <si>
    <t xml:space="preserve">機構改革処理ができること。　　　　　　　　          </t>
    <phoneticPr fontId="4"/>
  </si>
  <si>
    <t>備品汎用抽出</t>
    <rPh sb="0" eb="2">
      <t>ビヒン</t>
    </rPh>
    <rPh sb="2" eb="4">
      <t>ハンヨウ</t>
    </rPh>
    <rPh sb="4" eb="6">
      <t>チュウシュツ</t>
    </rPh>
    <phoneticPr fontId="8"/>
  </si>
  <si>
    <t>データ取込</t>
    <phoneticPr fontId="4"/>
  </si>
  <si>
    <t>更正・純計</t>
    <phoneticPr fontId="4"/>
  </si>
  <si>
    <t>（歳入歳出の科目検索）</t>
    <phoneticPr fontId="3"/>
  </si>
  <si>
    <t>歳入歳出の科目検索ができること。</t>
    <phoneticPr fontId="3"/>
  </si>
  <si>
    <t>摘要欄が設けることができること。</t>
    <phoneticPr fontId="3"/>
  </si>
  <si>
    <t>（前年度の引き継ぎ）</t>
    <phoneticPr fontId="3"/>
  </si>
  <si>
    <t>財源充当</t>
    <phoneticPr fontId="4"/>
  </si>
  <si>
    <t>決算充当検索</t>
    <phoneticPr fontId="4"/>
  </si>
  <si>
    <t>前年度の引き継ぎ</t>
    <phoneticPr fontId="3"/>
  </si>
  <si>
    <t>前年度との決算額の増減額や増減率の比較ができること。</t>
    <phoneticPr fontId="8"/>
  </si>
  <si>
    <t>（経常収支比率算出）</t>
    <phoneticPr fontId="3"/>
  </si>
  <si>
    <t>また経常収支比率を算出できること。</t>
    <phoneticPr fontId="4"/>
  </si>
  <si>
    <t>分析状況</t>
    <phoneticPr fontId="4"/>
  </si>
  <si>
    <t>事業費支弁人件費の明細を作成できること。
・支弁給として移動させた額が登録でき、一覧として抽出できること。</t>
    <phoneticPr fontId="4"/>
  </si>
  <si>
    <t>表変換・突合</t>
    <phoneticPr fontId="4"/>
  </si>
  <si>
    <t>表変換</t>
    <phoneticPr fontId="8"/>
  </si>
  <si>
    <t>表内検算表，表間突合表の出力ができること。</t>
    <phoneticPr fontId="8"/>
  </si>
  <si>
    <t>決算統計表</t>
    <phoneticPr fontId="4"/>
  </si>
  <si>
    <t>（０２～０３表）繰越額等の状況　　　　　</t>
    <phoneticPr fontId="4"/>
  </si>
  <si>
    <t>（０４表）歳入内訳を出力できること。</t>
    <phoneticPr fontId="3"/>
  </si>
  <si>
    <t>（０５表）収入の状況を出力できること。　　　　</t>
    <phoneticPr fontId="3"/>
  </si>
  <si>
    <t>（０７～１３表）歳出内訳及び財源内訳　　</t>
    <phoneticPr fontId="4"/>
  </si>
  <si>
    <t>（０７～１３表）歳出内訳及び財源内訳を出力できること。</t>
    <phoneticPr fontId="3"/>
  </si>
  <si>
    <t>（１４表）性質別経費の状況を出力できること。</t>
    <phoneticPr fontId="3"/>
  </si>
  <si>
    <t>（１５表）人件費の内訳を出力できること。　</t>
    <phoneticPr fontId="3"/>
  </si>
  <si>
    <t>（４７表）扶助費の内訳を出力できること。</t>
    <phoneticPr fontId="3"/>
  </si>
  <si>
    <t>（２０表）維持補修費及び受託事を出力できること。</t>
    <phoneticPr fontId="3"/>
  </si>
  <si>
    <t>（２１～２３表）普通建設事業費の状況　　</t>
    <phoneticPr fontId="4"/>
  </si>
  <si>
    <t>（２１～２３表）普通建設事業費の状況を出力できること。　</t>
    <phoneticPr fontId="3"/>
  </si>
  <si>
    <t>（７１～７３表）用地取得費の状況　　　　</t>
    <phoneticPr fontId="4"/>
  </si>
  <si>
    <t>（７１～７３表）用地取得費の状況を出力できること。</t>
    <phoneticPr fontId="3"/>
  </si>
  <si>
    <t>マスタメンテ</t>
    <phoneticPr fontId="4"/>
  </si>
  <si>
    <t>統計マスタ管理</t>
    <phoneticPr fontId="8"/>
  </si>
  <si>
    <t>表変換登録</t>
    <phoneticPr fontId="8"/>
  </si>
  <si>
    <t>小計，合計は表内検算で算出するため、基本となる項目のみを登録できること。</t>
    <phoneticPr fontId="4"/>
  </si>
  <si>
    <t>表内検算登録</t>
    <phoneticPr fontId="8"/>
  </si>
  <si>
    <t>表間突合登録</t>
    <phoneticPr fontId="8"/>
  </si>
  <si>
    <t>統計区分登録</t>
    <phoneticPr fontId="8"/>
  </si>
  <si>
    <t>予算分析対応表登録</t>
    <phoneticPr fontId="8"/>
  </si>
  <si>
    <t>集計順位付与</t>
    <phoneticPr fontId="8"/>
  </si>
  <si>
    <t>新規収受文書として登録できること。</t>
    <phoneticPr fontId="4"/>
  </si>
  <si>
    <t>庁内外から文書を収受した際に、当該収受文書に関する情報の登録ができること。</t>
    <phoneticPr fontId="4"/>
  </si>
  <si>
    <t>収受、起案及び供覧を一連の画面遷移で引き続き処理ができること。</t>
    <phoneticPr fontId="4"/>
  </si>
  <si>
    <t>組織間で文書を関連づけるための案件情報の登録ができること。</t>
    <phoneticPr fontId="4"/>
  </si>
  <si>
    <t>完結文書の移替え</t>
    <phoneticPr fontId="4"/>
  </si>
  <si>
    <t>一旦保管した完結文書を各文書単位で移し替えることができること。</t>
    <phoneticPr fontId="4"/>
  </si>
  <si>
    <t>主管変更</t>
    <phoneticPr fontId="4"/>
  </si>
  <si>
    <t>目次印刷
（ラベル・背表紙印刷）</t>
    <phoneticPr fontId="4"/>
  </si>
  <si>
    <t>目次の印刷ができること。</t>
    <phoneticPr fontId="4"/>
  </si>
  <si>
    <t>箱詰</t>
    <phoneticPr fontId="4"/>
  </si>
  <si>
    <t>保存箱入庫</t>
    <phoneticPr fontId="4"/>
  </si>
  <si>
    <t>書庫に入庫する保存箱を選択し、書庫・保存箱を登録できること。</t>
    <phoneticPr fontId="4"/>
  </si>
  <si>
    <t>採番した番号の接頭及び接尾に文書記号を設定することができること。</t>
    <phoneticPr fontId="4"/>
  </si>
  <si>
    <t>登録した文書、添付文書の検索ができること。</t>
    <phoneticPr fontId="4"/>
  </si>
  <si>
    <t>文書分類の基準として文書分類マスタの登録ができること。</t>
    <phoneticPr fontId="4"/>
  </si>
  <si>
    <t>起案で利用される伺文のひな型として伺文マスタの登録ができること。</t>
    <phoneticPr fontId="4"/>
  </si>
  <si>
    <t>情報公開における文書の非公開理由の基準として、非公開理由マスタの登録ができること。</t>
    <phoneticPr fontId="4"/>
  </si>
  <si>
    <t>保存箱を収納する書庫、書架、書棚の登録ができること。</t>
    <phoneticPr fontId="4"/>
  </si>
  <si>
    <t>文書分類表の印刷ができること。</t>
    <phoneticPr fontId="4"/>
  </si>
  <si>
    <t>（ラベルシール）</t>
    <phoneticPr fontId="3"/>
  </si>
  <si>
    <t>休職者・復職者の確認</t>
    <rPh sb="6" eb="7">
      <t>シャ</t>
    </rPh>
    <rPh sb="8" eb="10">
      <t>カクニン</t>
    </rPh>
    <phoneticPr fontId="3"/>
  </si>
  <si>
    <t>支給月の休職開始者、休職終了者を画面から条件を指定して検索できること。</t>
    <rPh sb="16" eb="18">
      <t>ガメン</t>
    </rPh>
    <rPh sb="20" eb="22">
      <t>ジョウケン</t>
    </rPh>
    <rPh sb="23" eb="25">
      <t>シテイ</t>
    </rPh>
    <rPh sb="27" eb="29">
      <t>ケンサク</t>
    </rPh>
    <phoneticPr fontId="3"/>
  </si>
  <si>
    <t>妻の出産に伴う休暇</t>
    <phoneticPr fontId="3"/>
  </si>
  <si>
    <t>育児参加休暇</t>
    <rPh sb="0" eb="2">
      <t>イクジ</t>
    </rPh>
    <rPh sb="2" eb="4">
      <t>サンカ</t>
    </rPh>
    <rPh sb="4" eb="6">
      <t>キュウカ</t>
    </rPh>
    <phoneticPr fontId="3"/>
  </si>
  <si>
    <t>子の出生に伴う親の養育休暇の申請を行うことができること。</t>
    <phoneticPr fontId="3"/>
  </si>
  <si>
    <t>歳入予算要求の積算根拠となった内容がCSV形式で出力できること。</t>
    <rPh sb="7" eb="9">
      <t>セキサン</t>
    </rPh>
    <rPh sb="9" eb="11">
      <t>コンキョ</t>
    </rPh>
    <rPh sb="15" eb="17">
      <t>ナイヨウ</t>
    </rPh>
    <rPh sb="21" eb="23">
      <t>ケイシキ</t>
    </rPh>
    <rPh sb="24" eb="26">
      <t>シュツリョク</t>
    </rPh>
    <phoneticPr fontId="4"/>
  </si>
  <si>
    <t>歳出予算要求書の積算根拠となった内容がCSV形式で出力できること。</t>
    <rPh sb="1" eb="2">
      <t>デ</t>
    </rPh>
    <phoneticPr fontId="4"/>
  </si>
  <si>
    <t>執行伺番号を入力し、変更（併合）負担行為の執行伺ができること。</t>
    <rPh sb="0" eb="2">
      <t>シッコウ</t>
    </rPh>
    <rPh sb="2" eb="3">
      <t>ウカガ</t>
    </rPh>
    <rPh sb="3" eb="5">
      <t>バンゴウ</t>
    </rPh>
    <rPh sb="6" eb="8">
      <t>ニュウリョク</t>
    </rPh>
    <rPh sb="10" eb="12">
      <t>ヘンコウ</t>
    </rPh>
    <rPh sb="16" eb="18">
      <t>フタン</t>
    </rPh>
    <rPh sb="18" eb="20">
      <t>コウイ</t>
    </rPh>
    <rPh sb="21" eb="23">
      <t>シッコウ</t>
    </rPh>
    <rPh sb="23" eb="24">
      <t>ウカガ</t>
    </rPh>
    <phoneticPr fontId="8"/>
  </si>
  <si>
    <t>変更（併合）予算執行伺</t>
    <rPh sb="0" eb="2">
      <t>ヘンコウ</t>
    </rPh>
    <rPh sb="6" eb="8">
      <t>ヨサン</t>
    </rPh>
    <rPh sb="8" eb="10">
      <t>シッコウ</t>
    </rPh>
    <rPh sb="10" eb="11">
      <t>ウカガイ</t>
    </rPh>
    <phoneticPr fontId="8"/>
  </si>
  <si>
    <t>負担行為一括確定ができること。
予算執行伺の併合起案の場合は契約番号から併合の負担行為が確定できること。</t>
    <phoneticPr fontId="4"/>
  </si>
  <si>
    <t>岐阜県電子入札システムへ連携するための業者情報の抽出ができること。CSVファイルのレイアウトは特に定めない。</t>
    <rPh sb="0" eb="3">
      <t>ギフケン</t>
    </rPh>
    <rPh sb="47" eb="48">
      <t>トク</t>
    </rPh>
    <rPh sb="49" eb="50">
      <t>サダ</t>
    </rPh>
    <phoneticPr fontId="3"/>
  </si>
  <si>
    <t>ＰＤＦ形式、ＣＳＶ形式で執行伺一覧の出力ができること。</t>
    <rPh sb="18" eb="20">
      <t>シュツリョク</t>
    </rPh>
    <phoneticPr fontId="8"/>
  </si>
  <si>
    <t>土地取得時にイメージデータを取り込むことができること。</t>
    <rPh sb="0" eb="2">
      <t>トチ</t>
    </rPh>
    <rPh sb="2" eb="4">
      <t>シュトク</t>
    </rPh>
    <rPh sb="4" eb="5">
      <t>ジ</t>
    </rPh>
    <phoneticPr fontId="4"/>
  </si>
  <si>
    <t>物件登録時にイメージデータを取り込むことができること。</t>
    <rPh sb="2" eb="4">
      <t>トウロク</t>
    </rPh>
    <phoneticPr fontId="4"/>
  </si>
  <si>
    <t>歳入端数整理データ</t>
    <phoneticPr fontId="3"/>
  </si>
  <si>
    <t>歳出端数整理データ</t>
    <phoneticPr fontId="3"/>
  </si>
  <si>
    <t>決算財源充当データ</t>
    <phoneticPr fontId="3"/>
  </si>
  <si>
    <t>充当先一覧データ</t>
    <phoneticPr fontId="3"/>
  </si>
  <si>
    <t>財源充当一覧</t>
    <phoneticPr fontId="4"/>
  </si>
  <si>
    <t>財源充当一覧が印刷できること。</t>
    <rPh sb="7" eb="9">
      <t>インサツ</t>
    </rPh>
    <phoneticPr fontId="4"/>
  </si>
  <si>
    <t>（０２～０３表）繰越額等の状況を決算統計調査表作成支援システムに連携することで出力できること。</t>
    <phoneticPr fontId="3"/>
  </si>
  <si>
    <t>（０６表）市税等の徴収実績を決算統計調査表作成支援システムに連携することで出力できること。</t>
    <phoneticPr fontId="3"/>
  </si>
  <si>
    <t xml:space="preserve">係に所属する文書をその所属する課の文書と同じ扱い（参照起票、記号番号の採番等）にするような制御ができること。
・係長等で所属が係である職員であっても、所属が課である職員と同様の扱いで参照起票や記号番号の取得等の権限を与えたり、制限をかけたりできること。
</t>
    <rPh sb="0" eb="1">
      <t>カカリ</t>
    </rPh>
    <rPh sb="2" eb="4">
      <t>ショゾク</t>
    </rPh>
    <rPh sb="6" eb="8">
      <t>ブンショ</t>
    </rPh>
    <rPh sb="11" eb="13">
      <t>ショゾク</t>
    </rPh>
    <rPh sb="15" eb="16">
      <t>カ</t>
    </rPh>
    <rPh sb="17" eb="18">
      <t>ブン</t>
    </rPh>
    <rPh sb="18" eb="19">
      <t>ショ</t>
    </rPh>
    <rPh sb="20" eb="21">
      <t>オナ</t>
    </rPh>
    <rPh sb="22" eb="23">
      <t>アツカ</t>
    </rPh>
    <rPh sb="35" eb="36">
      <t>ト</t>
    </rPh>
    <rPh sb="36" eb="37">
      <t>バン</t>
    </rPh>
    <rPh sb="45" eb="47">
      <t>セイギョ</t>
    </rPh>
    <rPh sb="105" eb="107">
      <t>ケンゲン</t>
    </rPh>
    <rPh sb="108" eb="109">
      <t>アタ</t>
    </rPh>
    <rPh sb="113" eb="115">
      <t>セイゲン</t>
    </rPh>
    <phoneticPr fontId="4"/>
  </si>
  <si>
    <t>職員情報、組織情報等を人事システムから連携し更新ができること。</t>
    <rPh sb="11" eb="13">
      <t>ジンジ</t>
    </rPh>
    <rPh sb="19" eb="21">
      <t>レンケイ</t>
    </rPh>
    <phoneticPr fontId="3"/>
  </si>
  <si>
    <t>最終決裁者は、起案日以降の任意の日付を決裁日として入力することができる。</t>
    <phoneticPr fontId="3"/>
  </si>
  <si>
    <t>決裁完了後に、起案者が決裁日を修正することができる。</t>
    <phoneticPr fontId="3"/>
  </si>
  <si>
    <t>決裁日の指定</t>
    <rPh sb="0" eb="2">
      <t>ケッサイ</t>
    </rPh>
    <rPh sb="2" eb="3">
      <t>ヒ</t>
    </rPh>
    <rPh sb="4" eb="6">
      <t>シテイ</t>
    </rPh>
    <phoneticPr fontId="3"/>
  </si>
  <si>
    <t>決裁日の修正</t>
    <rPh sb="0" eb="2">
      <t>ケッサイ</t>
    </rPh>
    <rPh sb="2" eb="3">
      <t>ヒ</t>
    </rPh>
    <rPh sb="4" eb="6">
      <t>シュウセイ</t>
    </rPh>
    <phoneticPr fontId="3"/>
  </si>
  <si>
    <t>同一の専決区分を有する職員の順序は任意に指定が可能なこと。</t>
    <rPh sb="0" eb="2">
      <t>ドウイツ</t>
    </rPh>
    <rPh sb="3" eb="5">
      <t>センケツ</t>
    </rPh>
    <rPh sb="5" eb="7">
      <t>クブン</t>
    </rPh>
    <rPh sb="8" eb="9">
      <t>ユウ</t>
    </rPh>
    <rPh sb="11" eb="13">
      <t>ショクイン</t>
    </rPh>
    <rPh sb="14" eb="16">
      <t>ジュンジョ</t>
    </rPh>
    <rPh sb="17" eb="19">
      <t>ニンイ</t>
    </rPh>
    <rPh sb="20" eb="22">
      <t>シテイ</t>
    </rPh>
    <rPh sb="23" eb="25">
      <t>カノウ</t>
    </rPh>
    <phoneticPr fontId="4"/>
  </si>
  <si>
    <t>雇用保険料保険者賃金総額データ</t>
    <phoneticPr fontId="3"/>
  </si>
  <si>
    <t>社会保険料集計データ</t>
    <phoneticPr fontId="3"/>
  </si>
  <si>
    <t>所属毎に事業主と被保険者の社会保険料をデータで出力できること。
・当月控除と翌月控除を分けて集計結果を出力できること。</t>
    <rPh sb="23" eb="25">
      <t>シュツリョク</t>
    </rPh>
    <rPh sb="51" eb="53">
      <t>シュツリョク</t>
    </rPh>
    <phoneticPr fontId="3"/>
  </si>
  <si>
    <t>所属毎に雇用保険加入者の支給額と雇用保険料をデータで出力できること。
・支給額と雇用保険料の集計結果を出力できること。</t>
    <rPh sb="26" eb="28">
      <t>シュツリョク</t>
    </rPh>
    <rPh sb="51" eb="53">
      <t>シュツリョク</t>
    </rPh>
    <phoneticPr fontId="3"/>
  </si>
  <si>
    <t>職員毎の支給額と控除額をデータで出力できること。</t>
    <rPh sb="0" eb="2">
      <t>ショクイン</t>
    </rPh>
    <rPh sb="8" eb="10">
      <t>コウジョ</t>
    </rPh>
    <rPh sb="10" eb="11">
      <t>ガク</t>
    </rPh>
    <rPh sb="16" eb="18">
      <t>シュツリョク</t>
    </rPh>
    <phoneticPr fontId="3"/>
  </si>
  <si>
    <t>職員毎の支出科目別の支給額と控除額をデータで出力できること。</t>
    <rPh sb="0" eb="2">
      <t>ショクイン</t>
    </rPh>
    <rPh sb="4" eb="6">
      <t>シシュツ</t>
    </rPh>
    <rPh sb="6" eb="8">
      <t>カモク</t>
    </rPh>
    <rPh sb="8" eb="9">
      <t>ベツ</t>
    </rPh>
    <rPh sb="14" eb="16">
      <t>コウジョ</t>
    </rPh>
    <rPh sb="16" eb="17">
      <t>ガク</t>
    </rPh>
    <rPh sb="22" eb="24">
      <t>シュツリョク</t>
    </rPh>
    <phoneticPr fontId="3"/>
  </si>
  <si>
    <t>（業務委託契約書を出力）</t>
    <phoneticPr fontId="3"/>
  </si>
  <si>
    <t>業務委託契約書を出力できること。
様式は現行システムで使用している様式に合わせること。</t>
    <phoneticPr fontId="3"/>
  </si>
  <si>
    <t>（賃貸借契約書を出力）</t>
    <phoneticPr fontId="3"/>
  </si>
  <si>
    <t>賃貸借契約書を出力できること。
様式は現行システムで使用している様式に合わせること。</t>
    <phoneticPr fontId="3"/>
  </si>
  <si>
    <t>（物品購入契約書を出力）</t>
    <phoneticPr fontId="3"/>
  </si>
  <si>
    <t>物品購入契約書を出力できること。
様式は現行システムで使用している様式に合わせること。</t>
    <phoneticPr fontId="3"/>
  </si>
  <si>
    <t>（印刷製本契約書を出力）</t>
    <phoneticPr fontId="3"/>
  </si>
  <si>
    <t>印刷製本契約書を出力できること。
様式は現行システムで使用している様式に合わせること。</t>
    <phoneticPr fontId="3"/>
  </si>
  <si>
    <t>（工事請負契約書を出力）</t>
    <phoneticPr fontId="3"/>
  </si>
  <si>
    <t>工事請負契約書を出力できること。
様式は現行システムで使用している様式に合わせること。</t>
    <phoneticPr fontId="3"/>
  </si>
  <si>
    <t>（帳票出力条件）</t>
    <rPh sb="1" eb="3">
      <t>チョウヒョウ</t>
    </rPh>
    <rPh sb="3" eb="5">
      <t>シュツリョク</t>
    </rPh>
    <rPh sb="5" eb="7">
      <t>ジョウケン</t>
    </rPh>
    <phoneticPr fontId="3"/>
  </si>
  <si>
    <t xml:space="preserve">以下の条件で各種帳票を自動で判別し印刷できること。
＜業務区分＞　＜契約書＞
工事　　　　　　→　工事請負契約書
委託　　　　　　→　業務委託契約書
修繕　　　　　　→　工事請負契約書
物品　　　　　　→　賃貸借契約書
　　　　　　　　　　　 物品購入契約書
　　　　　　　　　　 　印刷製本契約書
業務委託　　　→　業務委託契約書
</t>
    <rPh sb="0" eb="2">
      <t>イカ</t>
    </rPh>
    <rPh sb="3" eb="5">
      <t>ジョウケン</t>
    </rPh>
    <rPh sb="6" eb="8">
      <t>カクシュ</t>
    </rPh>
    <rPh sb="8" eb="10">
      <t>チョウヒョウ</t>
    </rPh>
    <rPh sb="11" eb="13">
      <t>ジドウ</t>
    </rPh>
    <rPh sb="14" eb="16">
      <t>ハンベツ</t>
    </rPh>
    <rPh sb="17" eb="19">
      <t>インサツ</t>
    </rPh>
    <phoneticPr fontId="3"/>
  </si>
  <si>
    <t>指名業者審査票を出力できること。
様式は現行システムで使用している様式に合わせること。</t>
    <phoneticPr fontId="4"/>
  </si>
  <si>
    <t>（業者選定書・業者選定明細書出力）</t>
    <phoneticPr fontId="3"/>
  </si>
  <si>
    <t>業者選定書・業者選定明細書を出力できること。
様式は現行システムで使用している様式に合わせること。</t>
    <rPh sb="23" eb="25">
      <t>ヨウシキ</t>
    </rPh>
    <rPh sb="26" eb="28">
      <t>ゲンコウ</t>
    </rPh>
    <rPh sb="33" eb="35">
      <t>シヨウ</t>
    </rPh>
    <rPh sb="39" eb="41">
      <t>ヨウシキ</t>
    </rPh>
    <rPh sb="42" eb="43">
      <t>ア</t>
    </rPh>
    <phoneticPr fontId="4"/>
  </si>
  <si>
    <t>（検査調書出力）</t>
    <rPh sb="5" eb="7">
      <t>シュツリョク</t>
    </rPh>
    <phoneticPr fontId="3"/>
  </si>
  <si>
    <t>検査調書を出力できること。
様式は現行システムで使用している様式に合わせること。</t>
    <phoneticPr fontId="3"/>
  </si>
  <si>
    <t>（検査合格書出力）</t>
    <rPh sb="6" eb="8">
      <t>シュツリョク</t>
    </rPh>
    <phoneticPr fontId="3"/>
  </si>
  <si>
    <t>検査合格書を出力できること。
様式は現行システムで使用している様式に合わせること。</t>
    <phoneticPr fontId="3"/>
  </si>
  <si>
    <t>（請書を出力）</t>
    <phoneticPr fontId="3"/>
  </si>
  <si>
    <t>建設業者の登録ができること。
総合値は客観値＋主観値で計算できること。</t>
    <rPh sb="27" eb="29">
      <t>ケイサン</t>
    </rPh>
    <phoneticPr fontId="4"/>
  </si>
  <si>
    <t>ＪＶ業者の登録ができること。
総合値は客観値＋主観値で計算できること。</t>
    <phoneticPr fontId="4"/>
  </si>
  <si>
    <t>業者の検索ができること。
検索結果の表示項目は市が指定した項目を表示できること。</t>
    <rPh sb="13" eb="15">
      <t>ケンサク</t>
    </rPh>
    <rPh sb="15" eb="17">
      <t>ケッカ</t>
    </rPh>
    <rPh sb="18" eb="20">
      <t>ヒョウジ</t>
    </rPh>
    <rPh sb="20" eb="22">
      <t>コウモク</t>
    </rPh>
    <rPh sb="23" eb="24">
      <t>シ</t>
    </rPh>
    <rPh sb="25" eb="27">
      <t>シテイ</t>
    </rPh>
    <rPh sb="29" eb="31">
      <t>コウモク</t>
    </rPh>
    <rPh sb="32" eb="34">
      <t>ヒョウジ</t>
    </rPh>
    <phoneticPr fontId="3"/>
  </si>
  <si>
    <t>（予算執行伺書（単価契約）出力）</t>
    <rPh sb="13" eb="15">
      <t>シュツリョク</t>
    </rPh>
    <phoneticPr fontId="3"/>
  </si>
  <si>
    <t>（予算執行伺科目内訳書（単価契約）出力）</t>
    <rPh sb="17" eb="19">
      <t>シュツリョク</t>
    </rPh>
    <phoneticPr fontId="3"/>
  </si>
  <si>
    <t>（予算執行伺明細書（単価契約）出力）</t>
    <rPh sb="15" eb="17">
      <t>シュツリョク</t>
    </rPh>
    <phoneticPr fontId="3"/>
  </si>
  <si>
    <t>契約締結（単価契約）</t>
    <phoneticPr fontId="3"/>
  </si>
  <si>
    <t>（契約締結伺書（単価契約）出力）</t>
    <rPh sb="13" eb="15">
      <t>シュツリョク</t>
    </rPh>
    <phoneticPr fontId="3"/>
  </si>
  <si>
    <t>契約締結伺書（単価契約）を出力できること。
様式は現行システムで使用している様式に合わせること。</t>
    <phoneticPr fontId="3"/>
  </si>
  <si>
    <t>（契約締結伺科目内訳書（単価契約）出力）</t>
    <rPh sb="17" eb="19">
      <t>シュツリョク</t>
    </rPh>
    <phoneticPr fontId="3"/>
  </si>
  <si>
    <t>契約締結伺科目内訳書（単価契約）を出力できること。
様式は現行システムで使用している様式に合わせること。</t>
    <phoneticPr fontId="3"/>
  </si>
  <si>
    <t>（明細書出力）</t>
    <rPh sb="4" eb="6">
      <t>シュツリョク</t>
    </rPh>
    <phoneticPr fontId="3"/>
  </si>
  <si>
    <t>明細書を出力できること。
様式は現行システムで使用している様式に合わせること。</t>
    <phoneticPr fontId="3"/>
  </si>
  <si>
    <t>（併合）予算執行伺
予算執行伺（単価契約）
予算執行伺（変更）</t>
    <rPh sb="4" eb="6">
      <t>ヨサン</t>
    </rPh>
    <phoneticPr fontId="4"/>
  </si>
  <si>
    <t>（予算執行伺書（変更）出力）</t>
    <rPh sb="11" eb="13">
      <t>シュツリョク</t>
    </rPh>
    <phoneticPr fontId="3"/>
  </si>
  <si>
    <t>（予算執行伺科目内訳書（変更）出力）</t>
    <rPh sb="15" eb="17">
      <t>シュツリョク</t>
    </rPh>
    <phoneticPr fontId="3"/>
  </si>
  <si>
    <t>（予算執行伺明細書（変更）出力）</t>
    <rPh sb="13" eb="15">
      <t>シュツリョク</t>
    </rPh>
    <phoneticPr fontId="3"/>
  </si>
  <si>
    <t>予算執行伺明細書（変更）を出力できること。</t>
    <phoneticPr fontId="3"/>
  </si>
  <si>
    <t>予算執行伺科目内訳書（変更）を出力できること。</t>
    <phoneticPr fontId="3"/>
  </si>
  <si>
    <t>予算執行伺書（変更）を出力できること。</t>
    <phoneticPr fontId="3"/>
  </si>
  <si>
    <t>予算執行伺明細書（単価契約）を出力できること。</t>
    <phoneticPr fontId="3"/>
  </si>
  <si>
    <t>予算執行伺科目内訳書（単価契約）を出力できること。</t>
    <phoneticPr fontId="3"/>
  </si>
  <si>
    <t>予算執行伺書（単価契約）を出力できること。</t>
    <phoneticPr fontId="3"/>
  </si>
  <si>
    <t>支出負担行為の増額･減額変更の入力を行い、変更支出負担行為書を出力できること。</t>
    <phoneticPr fontId="3"/>
  </si>
  <si>
    <t>（変更支出負担行為書出力）</t>
    <rPh sb="10" eb="12">
      <t>シュツリョク</t>
    </rPh>
    <phoneticPr fontId="3"/>
  </si>
  <si>
    <t>変更支出負担行為書を出力できること。
様式は現行システムで使用している様式に合わせること。</t>
    <phoneticPr fontId="3"/>
  </si>
  <si>
    <t xml:space="preserve">入札日程表・入札結果一覧の出力ができること。
様式は現行システムで使用している様式に合わせること。
以下の条件の場合のみ予定価格を金額を表示させる。それ以外は「非公表」と出力する。
「入札案件」＝「随意契約以外」　かつ
「業務区分」＝「工事」または「委託」
</t>
    <phoneticPr fontId="3"/>
  </si>
  <si>
    <t>受付済みの契約依頼に対して、契約伺ができること。
担当課は照会のみで、登録・更新できないよう制限すること。</t>
    <rPh sb="46" eb="48">
      <t>セイゲン</t>
    </rPh>
    <phoneticPr fontId="3"/>
  </si>
  <si>
    <t>入札執行結果表の出力ができること。
様式は現行システムで使用している様式に合わせること。</t>
    <phoneticPr fontId="3"/>
  </si>
  <si>
    <t>変更契約書（工事請負変更契約書・業務委託変更契約書）を出力できること。
・繰越処理で、枝番号が付されないようにすること。
様式は現行システムで使用している様式に合わせること。</t>
    <phoneticPr fontId="4"/>
  </si>
  <si>
    <t>変更契約書についてリサイクル法に関する文言を含む契約書、含まない契約書の2種類が作成できること。</t>
    <rPh sb="0" eb="2">
      <t>ヘンコウ</t>
    </rPh>
    <rPh sb="2" eb="5">
      <t>ケイヤクショ</t>
    </rPh>
    <rPh sb="40" eb="42">
      <t>サクセイ</t>
    </rPh>
    <phoneticPr fontId="3"/>
  </si>
  <si>
    <t>（契約締結伺書を出力）</t>
    <phoneticPr fontId="3"/>
  </si>
  <si>
    <t>契約締結伺書を出力できること。
様式は現行システムで使用している様式に合わせること。</t>
    <phoneticPr fontId="3"/>
  </si>
  <si>
    <t>（変更契約手続執行伺書を出力）</t>
    <phoneticPr fontId="3"/>
  </si>
  <si>
    <t>変更契約手続執行伺書を出力できること。
様式は現行システムで使用している様式に合わせること。</t>
    <phoneticPr fontId="3"/>
  </si>
  <si>
    <t>（変更契約手続執行伺明細書を出力）</t>
    <phoneticPr fontId="3"/>
  </si>
  <si>
    <t>変更契約手続執行伺明細書を出力できること。
様式は現行システムで使用している様式に合わせること。</t>
    <phoneticPr fontId="3"/>
  </si>
  <si>
    <t>（変更契約締結伺書を出力）</t>
    <phoneticPr fontId="3"/>
  </si>
  <si>
    <t>変更契約締結伺書を出力できること。
様式は現行システムで使用している様式に合わせること。</t>
    <phoneticPr fontId="3"/>
  </si>
  <si>
    <t>編成年度、所属、当初補正区分を指定して、歳入予算の財源充当表の出力できること。
・課毎に改頁できること。</t>
    <rPh sb="8" eb="10">
      <t>トウショ</t>
    </rPh>
    <rPh sb="12" eb="14">
      <t>クブン</t>
    </rPh>
    <phoneticPr fontId="4"/>
  </si>
  <si>
    <t>歳入予算の見積の一覧を年度、当初補正区分を指定して、PDF形式で出力できること。
・所属課、会計等によりしぼりこみが出来ること。
・課毎に改頁できること。</t>
    <rPh sb="11" eb="13">
      <t>ネンド</t>
    </rPh>
    <rPh sb="29" eb="31">
      <t>ケイシキ</t>
    </rPh>
    <rPh sb="32" eb="34">
      <t>シュツリョク</t>
    </rPh>
    <rPh sb="58" eb="60">
      <t>デキ</t>
    </rPh>
    <phoneticPr fontId="4"/>
  </si>
  <si>
    <t>債務負担調書を現行と同じ様式でPDF形式で出力できること。</t>
    <rPh sb="7" eb="9">
      <t>ゲンコウ</t>
    </rPh>
    <rPh sb="10" eb="11">
      <t>オナ</t>
    </rPh>
    <rPh sb="12" eb="14">
      <t>ヨウシキ</t>
    </rPh>
    <rPh sb="18" eb="20">
      <t>ケイシキ</t>
    </rPh>
    <rPh sb="21" eb="23">
      <t>シュツリョク</t>
    </rPh>
    <phoneticPr fontId="8"/>
  </si>
  <si>
    <t>（歳入決算状況調書出力）</t>
    <rPh sb="9" eb="11">
      <t>シュツリョク</t>
    </rPh>
    <phoneticPr fontId="3"/>
  </si>
  <si>
    <t>歳入決算状況調書を出力できること。
様式は現行システムで使用している様式に合わせること。</t>
    <phoneticPr fontId="3"/>
  </si>
  <si>
    <t>（歳出決算状況調書出力）</t>
    <rPh sb="9" eb="11">
      <t>シュツリョク</t>
    </rPh>
    <phoneticPr fontId="3"/>
  </si>
  <si>
    <t>歳出決算状況調書を出力できること。
様式は現行システムで使用している様式に合わせること。</t>
    <phoneticPr fontId="3"/>
  </si>
  <si>
    <t>単件調定の入力を行い、調定書と納付書を出力できること。
・複写、納入義務者の集合処理ができること。
・納付書にはミシン目が印字できること。（以下同様）</t>
    <rPh sb="51" eb="54">
      <t>ノウフショ</t>
    </rPh>
    <rPh sb="59" eb="60">
      <t>メ</t>
    </rPh>
    <rPh sb="61" eb="63">
      <t>インジ</t>
    </rPh>
    <rPh sb="70" eb="72">
      <t>イカ</t>
    </rPh>
    <rPh sb="72" eb="74">
      <t>ドウヨウ</t>
    </rPh>
    <phoneticPr fontId="4"/>
  </si>
  <si>
    <t>画面、帳票の起案日等の名称を現行システムにあわせて変更すること。</t>
    <rPh sb="0" eb="2">
      <t>ガメン</t>
    </rPh>
    <rPh sb="3" eb="5">
      <t>チョウヒョウ</t>
    </rPh>
    <rPh sb="14" eb="16">
      <t>ゲンコウ</t>
    </rPh>
    <phoneticPr fontId="13"/>
  </si>
  <si>
    <t>歳入の収入科目･年度を誤った収入を正当な科目･年度に更正できること（起案）。
・起案と確定の２段階とすること。
・起案年度は、元年度と先年度のうち、大きな年度と一致していなければエラーとなること。</t>
    <rPh sb="0" eb="2">
      <t>サイニュウ</t>
    </rPh>
    <rPh sb="26" eb="28">
      <t>コウセイ</t>
    </rPh>
    <rPh sb="34" eb="36">
      <t>キアン</t>
    </rPh>
    <rPh sb="43" eb="45">
      <t>カクテイ</t>
    </rPh>
    <phoneticPr fontId="8"/>
  </si>
  <si>
    <t>歳入の収入科目･年度を誤った収入を正当な科目･年度に更正できること（確定）。
・起案と確定の２段階とすること。
・起案年度は、元年度と先年度のうち、大きな年度と一致していなければエラーとなること。</t>
    <rPh sb="0" eb="2">
      <t>サイニュウ</t>
    </rPh>
    <rPh sb="26" eb="28">
      <t>コウセイ</t>
    </rPh>
    <rPh sb="34" eb="36">
      <t>カクテイ</t>
    </rPh>
    <rPh sb="43" eb="45">
      <t>カクテイ</t>
    </rPh>
    <phoneticPr fontId="8"/>
  </si>
  <si>
    <t>項目名称管理</t>
    <rPh sb="0" eb="2">
      <t>コウモク</t>
    </rPh>
    <rPh sb="2" eb="4">
      <t>メイショウ</t>
    </rPh>
    <rPh sb="4" eb="6">
      <t>カンリ</t>
    </rPh>
    <phoneticPr fontId="3"/>
  </si>
  <si>
    <t>項目名称管理</t>
    <rPh sb="0" eb="2">
      <t>コウモク</t>
    </rPh>
    <rPh sb="2" eb="4">
      <t>メイショウ</t>
    </rPh>
    <rPh sb="4" eb="6">
      <t>カンリ</t>
    </rPh>
    <phoneticPr fontId="13"/>
  </si>
  <si>
    <t>（公共料金科目別集計表出力）</t>
    <rPh sb="11" eb="13">
      <t>シュツリョク</t>
    </rPh>
    <phoneticPr fontId="3"/>
  </si>
  <si>
    <t>公共料金科目別集計表印刷</t>
    <rPh sb="10" eb="12">
      <t>インサツ</t>
    </rPh>
    <phoneticPr fontId="3"/>
  </si>
  <si>
    <t>公共料金（電気、水道、電話）の科目別集計表の印刷ができること。</t>
    <rPh sb="22" eb="24">
      <t>インサツ</t>
    </rPh>
    <phoneticPr fontId="3"/>
  </si>
  <si>
    <t>公共料金科目別集計表を出力できること。</t>
    <phoneticPr fontId="3"/>
  </si>
  <si>
    <t>資金前渡･概算払に対する精算を入力し、精算書を出力できること。
戻入精算した場合は精算書・減額支出負担行為兼戻入命令書を出力できること。</t>
    <rPh sb="60" eb="62">
      <t>シュツリョク</t>
    </rPh>
    <phoneticPr fontId="3"/>
  </si>
  <si>
    <t>（支出負担行為兼支出命令出力）</t>
    <rPh sb="12" eb="14">
      <t>シュツリョク</t>
    </rPh>
    <phoneticPr fontId="3"/>
  </si>
  <si>
    <t>支出負担行為兼支出命令は会計別に出力し、会計コードと名称を出力できること。</t>
    <phoneticPr fontId="3"/>
  </si>
  <si>
    <t>負担行為番号、会計～細々節、起案年月日、負担行為額、摘要など負担行為情報に含まれる項目を表示できること。
画面に検索したものの合計金額を表示できること。</t>
    <rPh sb="0" eb="2">
      <t>フタン</t>
    </rPh>
    <rPh sb="2" eb="4">
      <t>コウイ</t>
    </rPh>
    <rPh sb="30" eb="32">
      <t>フタン</t>
    </rPh>
    <rPh sb="32" eb="34">
      <t>コウイ</t>
    </rPh>
    <rPh sb="34" eb="36">
      <t>ジョウホウ</t>
    </rPh>
    <phoneticPr fontId="8"/>
  </si>
  <si>
    <t>負担行為単位に支出科目、支払年度の誤りのあった支出を訂正起案できること。
・起案年度は、元年度と先年度のうち、大きな年度と一致していなければエラーとなること。</t>
    <rPh sb="0" eb="2">
      <t>フタン</t>
    </rPh>
    <rPh sb="2" eb="4">
      <t>コウイ</t>
    </rPh>
    <rPh sb="4" eb="6">
      <t>タンイ</t>
    </rPh>
    <phoneticPr fontId="8"/>
  </si>
  <si>
    <t>支出命令単位に支出科目、支払年度の誤りのあった支出を訂正起案できること。
・起案年度は、元年度と先年度のうち、大きな年度と一致していなければエラーとなること。</t>
    <rPh sb="0" eb="2">
      <t>シシュツ</t>
    </rPh>
    <rPh sb="2" eb="4">
      <t>メイレイ</t>
    </rPh>
    <rPh sb="4" eb="6">
      <t>タンイ</t>
    </rPh>
    <phoneticPr fontId="8"/>
  </si>
  <si>
    <t>債権者への振込通知書を出力できること。
様式は現行システムで使用している様式に合わせること。</t>
    <phoneticPr fontId="3"/>
  </si>
  <si>
    <t>資金調達</t>
    <phoneticPr fontId="3"/>
  </si>
  <si>
    <t>証書借入</t>
    <phoneticPr fontId="3"/>
  </si>
  <si>
    <t>借入金返済</t>
    <phoneticPr fontId="3"/>
  </si>
  <si>
    <t>資金借入状況</t>
    <phoneticPr fontId="3"/>
  </si>
  <si>
    <t>一時借入（証書）の入力をおこない、受入票を出力できること。</t>
    <phoneticPr fontId="3"/>
  </si>
  <si>
    <t>借入金の返済情報を入力し、返済命令書を出力できること。</t>
    <phoneticPr fontId="3"/>
  </si>
  <si>
    <t>借入状況を検索できること。</t>
    <phoneticPr fontId="3"/>
  </si>
  <si>
    <t>各種財産</t>
    <phoneticPr fontId="3"/>
  </si>
  <si>
    <t>各種財産取得</t>
  </si>
  <si>
    <t>各種財産取得（確定）</t>
  </si>
  <si>
    <t>各種財産異動</t>
  </si>
  <si>
    <t>各種財産異動（確定）</t>
  </si>
  <si>
    <t>各種財産処分</t>
  </si>
  <si>
    <t>各種財産処分（確定）</t>
  </si>
  <si>
    <t>各種財産台帳</t>
  </si>
  <si>
    <t>各種財産一覧</t>
  </si>
  <si>
    <t>貸付・借受</t>
    <phoneticPr fontId="3"/>
  </si>
  <si>
    <t>貸付・使用許可</t>
  </si>
  <si>
    <t>貸付・使用許可一覧</t>
  </si>
  <si>
    <t>借受</t>
  </si>
  <si>
    <t>借受一覧</t>
  </si>
  <si>
    <t>各種財産取得に関する入力を行い台帳を作成できること。また、管財部門への取得通知ができること。</t>
  </si>
  <si>
    <t>各種財産取得に関する承認ができること。</t>
    <phoneticPr fontId="3"/>
  </si>
  <si>
    <t>各種財産異動に関する入力を行い台帳を作成できること。また、管財部門への異動通知ができること。</t>
    <phoneticPr fontId="3"/>
  </si>
  <si>
    <t>各種財産異動に関する承認ができること。</t>
    <phoneticPr fontId="3"/>
  </si>
  <si>
    <t>各種財産処分に関する入力を行い台帳を作成できること。また、管財部門への処分通知ができること。</t>
    <phoneticPr fontId="3"/>
  </si>
  <si>
    <t>各種財産処分に関する承認ができること。</t>
    <phoneticPr fontId="3"/>
  </si>
  <si>
    <t>各種財産の物件情報を検索できること。また、台帳の出力ができること。</t>
    <phoneticPr fontId="3"/>
  </si>
  <si>
    <t>抽出条件に照合した各種財産の一覧を表示できること。</t>
    <phoneticPr fontId="3"/>
  </si>
  <si>
    <t>借受物件の一覧表を作成ができること。</t>
    <phoneticPr fontId="3"/>
  </si>
  <si>
    <t>借地、借家に関する入力を行い、借受物件の台帳を作成ができること。</t>
    <phoneticPr fontId="3"/>
  </si>
  <si>
    <t>貸付物件の一覧表を作成ができること。</t>
    <phoneticPr fontId="3"/>
  </si>
  <si>
    <t>普通財産の貸付や行政財産の使用許可に関する入力を行い貸付台帳を作成ができること。</t>
    <phoneticPr fontId="3"/>
  </si>
  <si>
    <t>公有財産データをCSVファイルで出力できること。</t>
    <rPh sb="0" eb="2">
      <t>コウユウ</t>
    </rPh>
    <rPh sb="2" eb="4">
      <t>ザイサン</t>
    </rPh>
    <rPh sb="16" eb="18">
      <t>シュツリョク</t>
    </rPh>
    <phoneticPr fontId="13"/>
  </si>
  <si>
    <t>備品の登録ができること。
・取得価格が0円でもエラーとならないこと。</t>
    <rPh sb="0" eb="2">
      <t>ビヒン</t>
    </rPh>
    <rPh sb="3" eb="5">
      <t>トウロク</t>
    </rPh>
    <phoneticPr fontId="8"/>
  </si>
  <si>
    <t>出納部門で処理期間、備品番号の範囲指定により、随時、出力できること。
様式は現行システムで使用している様式に合わせること。</t>
    <rPh sb="0" eb="2">
      <t>スイトウ</t>
    </rPh>
    <rPh sb="2" eb="4">
      <t>ブモン</t>
    </rPh>
    <rPh sb="5" eb="7">
      <t>ショリ</t>
    </rPh>
    <rPh sb="7" eb="9">
      <t>キカン</t>
    </rPh>
    <rPh sb="10" eb="12">
      <t>ビヒン</t>
    </rPh>
    <rPh sb="12" eb="14">
      <t>バンゴウ</t>
    </rPh>
    <rPh sb="15" eb="17">
      <t>ハンイ</t>
    </rPh>
    <rPh sb="17" eb="19">
      <t>シテイ</t>
    </rPh>
    <rPh sb="23" eb="25">
      <t>ズイジ</t>
    </rPh>
    <rPh sb="26" eb="28">
      <t>シュツリョク</t>
    </rPh>
    <phoneticPr fontId="8"/>
  </si>
  <si>
    <t>備品データをCSVファイルで抽出できること。</t>
    <rPh sb="0" eb="2">
      <t>ビヒン</t>
    </rPh>
    <rPh sb="14" eb="16">
      <t>チュウシュツ</t>
    </rPh>
    <phoneticPr fontId="8"/>
  </si>
  <si>
    <t>歳入・歳出・決算調整が一覧で全件抽出できること。CSVファイルを出力できること。
抽出データは科目、事業番号、統計区分、決算額が表示されるほか、抽出条件を満たす内容であること。</t>
    <rPh sb="0" eb="2">
      <t>サイニュウ</t>
    </rPh>
    <rPh sb="3" eb="5">
      <t>サイシュツ</t>
    </rPh>
    <rPh sb="6" eb="8">
      <t>ケッサン</t>
    </rPh>
    <rPh sb="8" eb="10">
      <t>チョウセイ</t>
    </rPh>
    <rPh sb="11" eb="13">
      <t>イチラン</t>
    </rPh>
    <rPh sb="14" eb="16">
      <t>ゼンケン</t>
    </rPh>
    <rPh sb="16" eb="18">
      <t>チュウシュツ</t>
    </rPh>
    <rPh sb="32" eb="34">
      <t>シュツリョク</t>
    </rPh>
    <rPh sb="41" eb="43">
      <t>チュウシュツ</t>
    </rPh>
    <rPh sb="47" eb="49">
      <t>カモク</t>
    </rPh>
    <rPh sb="50" eb="52">
      <t>ジギョウ</t>
    </rPh>
    <rPh sb="52" eb="54">
      <t>バンゴウ</t>
    </rPh>
    <rPh sb="55" eb="57">
      <t>トウケイ</t>
    </rPh>
    <rPh sb="57" eb="59">
      <t>クブン</t>
    </rPh>
    <rPh sb="60" eb="62">
      <t>ケッサン</t>
    </rPh>
    <rPh sb="62" eb="63">
      <t>ガク</t>
    </rPh>
    <rPh sb="64" eb="66">
      <t>ヒョウジ</t>
    </rPh>
    <rPh sb="72" eb="74">
      <t>チュウシュツ</t>
    </rPh>
    <rPh sb="74" eb="76">
      <t>ジョウケン</t>
    </rPh>
    <rPh sb="77" eb="78">
      <t>ミ</t>
    </rPh>
    <rPh sb="80" eb="82">
      <t>ナイヨウ</t>
    </rPh>
    <phoneticPr fontId="8"/>
  </si>
  <si>
    <t>現行制度の臨時職員・非常勤職員とは別に、会計年度任用職員のフルタイムとパートタイムの任用管理が行えること。</t>
    <rPh sb="42" eb="44">
      <t>ニンヨウ</t>
    </rPh>
    <phoneticPr fontId="14"/>
  </si>
  <si>
    <t>履歴を含むすべての情報について、CSV等の汎用的なデータ形式で抽出することができること。</t>
    <rPh sb="0" eb="2">
      <t>リレキ</t>
    </rPh>
    <rPh sb="3" eb="4">
      <t>フク</t>
    </rPh>
    <rPh sb="9" eb="11">
      <t>ジョウホウ</t>
    </rPh>
    <rPh sb="31" eb="33">
      <t>チュウシュツ</t>
    </rPh>
    <phoneticPr fontId="15"/>
  </si>
  <si>
    <t>任用根拠をコード管理し、画面上や抽出したデータで識別することができること。</t>
  </si>
  <si>
    <t>採用予定者ごとにメモや備考といった自由入力ができること。</t>
    <rPh sb="0" eb="2">
      <t>サイヨウ</t>
    </rPh>
    <rPh sb="2" eb="5">
      <t>ヨテイシャ</t>
    </rPh>
    <rPh sb="11" eb="13">
      <t>ビコウ</t>
    </rPh>
    <rPh sb="17" eb="19">
      <t>ジユウ</t>
    </rPh>
    <rPh sb="19" eb="21">
      <t>ニュウリョク</t>
    </rPh>
    <phoneticPr fontId="15"/>
  </si>
  <si>
    <t>採用予定者の新規登録時に、以前に同一人物が登録されていないかの確認が行えること。</t>
    <rPh sb="0" eb="2">
      <t>サイヨウ</t>
    </rPh>
    <rPh sb="2" eb="5">
      <t>ヨテイシャ</t>
    </rPh>
    <rPh sb="6" eb="8">
      <t>シンキ</t>
    </rPh>
    <rPh sb="8" eb="10">
      <t>トウロク</t>
    </rPh>
    <rPh sb="10" eb="11">
      <t>ジ</t>
    </rPh>
    <rPh sb="13" eb="15">
      <t>イゼン</t>
    </rPh>
    <rPh sb="16" eb="18">
      <t>ドウイツ</t>
    </rPh>
    <rPh sb="18" eb="20">
      <t>ジンブツ</t>
    </rPh>
    <rPh sb="21" eb="23">
      <t>トウロク</t>
    </rPh>
    <rPh sb="31" eb="33">
      <t>カクニン</t>
    </rPh>
    <rPh sb="34" eb="35">
      <t>オコナ</t>
    </rPh>
    <phoneticPr fontId="15"/>
  </si>
  <si>
    <t>複数の所属にて任用されている場合に、期間が重なっていても、同一者として任用することができること。</t>
    <rPh sb="0" eb="2">
      <t>フクスウ</t>
    </rPh>
    <rPh sb="1" eb="2">
      <t>チョウフク</t>
    </rPh>
    <rPh sb="3" eb="5">
      <t>ショゾク</t>
    </rPh>
    <rPh sb="7" eb="9">
      <t>ニンヨウ</t>
    </rPh>
    <rPh sb="14" eb="16">
      <t>バアイ</t>
    </rPh>
    <rPh sb="18" eb="20">
      <t>キカン</t>
    </rPh>
    <rPh sb="21" eb="22">
      <t>カサ</t>
    </rPh>
    <rPh sb="29" eb="31">
      <t>ドウイツ</t>
    </rPh>
    <rPh sb="31" eb="32">
      <t>シャ</t>
    </rPh>
    <rPh sb="35" eb="37">
      <t>ニンヨウ</t>
    </rPh>
    <phoneticPr fontId="16"/>
  </si>
  <si>
    <t>指定した期間内に任用期間が満了する予定者を抽出できること。</t>
    <rPh sb="0" eb="2">
      <t>シテイ</t>
    </rPh>
    <rPh sb="4" eb="7">
      <t>キカンナイ</t>
    </rPh>
    <rPh sb="8" eb="10">
      <t>ニンヨウ</t>
    </rPh>
    <rPh sb="10" eb="12">
      <t>キカン</t>
    </rPh>
    <rPh sb="13" eb="15">
      <t>マンリョウ</t>
    </rPh>
    <rPh sb="17" eb="19">
      <t>ヨテイ</t>
    </rPh>
    <rPh sb="19" eb="20">
      <t>シャ</t>
    </rPh>
    <rPh sb="21" eb="23">
      <t>チュウシュツ</t>
    </rPh>
    <phoneticPr fontId="16"/>
  </si>
  <si>
    <t>再度任用の予定者抽出ができること。および、以前の任用情報がCSVファイルで抽出・参照できること。</t>
    <rPh sb="0" eb="2">
      <t>サイド</t>
    </rPh>
    <rPh sb="2" eb="4">
      <t>ニンヨウ</t>
    </rPh>
    <rPh sb="5" eb="7">
      <t>ヨテイ</t>
    </rPh>
    <rPh sb="7" eb="8">
      <t>シャ</t>
    </rPh>
    <rPh sb="8" eb="10">
      <t>チュウシュツ</t>
    </rPh>
    <rPh sb="21" eb="23">
      <t>イゼン</t>
    </rPh>
    <rPh sb="24" eb="26">
      <t>ニンヨウ</t>
    </rPh>
    <rPh sb="26" eb="28">
      <t>ジョウホウ</t>
    </rPh>
    <rPh sb="37" eb="39">
      <t>チュウシュツ</t>
    </rPh>
    <rPh sb="40" eb="42">
      <t>サンショウ</t>
    </rPh>
    <phoneticPr fontId="16"/>
  </si>
  <si>
    <t>再度の任用や、過去に任用・雇用実績のある者（一般職、特別職、臨時職員等としての勤務も含む）の任用を行う場合、既に登録された氏名、住所、口座の情報を再利用できること。</t>
    <rPh sb="0" eb="2">
      <t>サイド</t>
    </rPh>
    <rPh sb="3" eb="5">
      <t>ニンヨウ</t>
    </rPh>
    <rPh sb="10" eb="12">
      <t>ニンヨウ</t>
    </rPh>
    <rPh sb="13" eb="15">
      <t>コヨウ</t>
    </rPh>
    <rPh sb="30" eb="32">
      <t>リンジ</t>
    </rPh>
    <rPh sb="32" eb="34">
      <t>ショクイン</t>
    </rPh>
    <rPh sb="46" eb="48">
      <t>ニンヨウ</t>
    </rPh>
    <phoneticPr fontId="15"/>
  </si>
  <si>
    <t>会計年度任用職員において、有給および無給の休暇取得や、休職等の情報管理が行えること。</t>
    <rPh sb="13" eb="15">
      <t>ユウキュウ</t>
    </rPh>
    <rPh sb="18" eb="20">
      <t>ムキュウ</t>
    </rPh>
    <rPh sb="21" eb="23">
      <t>キュウカ</t>
    </rPh>
    <rPh sb="23" eb="25">
      <t>シュトク</t>
    </rPh>
    <rPh sb="27" eb="29">
      <t>キュウショク</t>
    </rPh>
    <rPh sb="29" eb="30">
      <t>トウ</t>
    </rPh>
    <rPh sb="31" eb="33">
      <t>ジョウホウ</t>
    </rPh>
    <rPh sb="33" eb="35">
      <t>カンリ</t>
    </rPh>
    <rPh sb="36" eb="37">
      <t>オコナ</t>
    </rPh>
    <phoneticPr fontId="15"/>
  </si>
  <si>
    <t>期末手当において、同一の任命権者であれば在職期間の通算有無を選択できること。</t>
    <rPh sb="0" eb="2">
      <t>キマツ</t>
    </rPh>
    <rPh sb="2" eb="4">
      <t>テアテ</t>
    </rPh>
    <rPh sb="9" eb="11">
      <t>ドウイツ</t>
    </rPh>
    <rPh sb="12" eb="15">
      <t>ニンメイケン</t>
    </rPh>
    <rPh sb="15" eb="16">
      <t>シャ</t>
    </rPh>
    <rPh sb="20" eb="22">
      <t>ザイショク</t>
    </rPh>
    <rPh sb="22" eb="24">
      <t>キカン</t>
    </rPh>
    <rPh sb="25" eb="27">
      <t>ツウサン</t>
    </rPh>
    <rPh sb="27" eb="29">
      <t>ウム</t>
    </rPh>
    <rPh sb="30" eb="32">
      <t>センタク</t>
    </rPh>
    <phoneticPr fontId="14"/>
  </si>
  <si>
    <t>複数の所属から任用されており、複数の所属から報酬等を支給されている場合に、まとめて支給することができること。同様に年末調整計算でもまとめて計算が行えること。</t>
    <rPh sb="0" eb="2">
      <t>フクスウ</t>
    </rPh>
    <rPh sb="3" eb="5">
      <t>ショゾク</t>
    </rPh>
    <rPh sb="7" eb="9">
      <t>ニンヨウ</t>
    </rPh>
    <rPh sb="15" eb="17">
      <t>フクスウ</t>
    </rPh>
    <rPh sb="18" eb="20">
      <t>ショゾク</t>
    </rPh>
    <rPh sb="22" eb="24">
      <t>ホウシュウ</t>
    </rPh>
    <rPh sb="24" eb="25">
      <t>ナド</t>
    </rPh>
    <rPh sb="26" eb="28">
      <t>シキュウ</t>
    </rPh>
    <rPh sb="33" eb="35">
      <t>バアイ</t>
    </rPh>
    <rPh sb="41" eb="43">
      <t>シキュウ</t>
    </rPh>
    <rPh sb="54" eb="56">
      <t>ドウヨウ</t>
    </rPh>
    <rPh sb="57" eb="59">
      <t>ネンマツ</t>
    </rPh>
    <rPh sb="59" eb="61">
      <t>チョウセイ</t>
    </rPh>
    <rPh sb="61" eb="63">
      <t>ケイサン</t>
    </rPh>
    <rPh sb="69" eb="71">
      <t>ケイサン</t>
    </rPh>
    <rPh sb="72" eb="73">
      <t>オコナ</t>
    </rPh>
    <phoneticPr fontId="16"/>
  </si>
  <si>
    <t>１つの任用に対し、実績払いについては複数科目が登録できること。</t>
    <rPh sb="3" eb="5">
      <t>ニンヨウ</t>
    </rPh>
    <rPh sb="6" eb="7">
      <t>タイ</t>
    </rPh>
    <rPh sb="9" eb="11">
      <t>ジッセキ</t>
    </rPh>
    <rPh sb="11" eb="12">
      <t>バラ</t>
    </rPh>
    <rPh sb="18" eb="20">
      <t>フクスウ</t>
    </rPh>
    <rPh sb="20" eb="22">
      <t>カモク</t>
    </rPh>
    <rPh sb="23" eb="25">
      <t>トウロク</t>
    </rPh>
    <phoneticPr fontId="15"/>
  </si>
  <si>
    <t>月給・日給・時給・歩合による給与計算が可能であること。</t>
    <rPh sb="9" eb="11">
      <t>ブアイ</t>
    </rPh>
    <rPh sb="14" eb="16">
      <t>キュウヨ</t>
    </rPh>
    <phoneticPr fontId="14"/>
  </si>
  <si>
    <t>月給支給の対象者について、月途中の任用開始・終了、無給の休暇取得、欠勤、夏季休業中の取り扱いを踏まえた日割り計算が自動で行えること。</t>
    <rPh sb="0" eb="2">
      <t>ゲッキュウ</t>
    </rPh>
    <rPh sb="2" eb="4">
      <t>シキュウ</t>
    </rPh>
    <rPh sb="5" eb="8">
      <t>タイショウシャ</t>
    </rPh>
    <rPh sb="13" eb="14">
      <t>ツキ</t>
    </rPh>
    <rPh sb="14" eb="16">
      <t>トチュウ</t>
    </rPh>
    <rPh sb="17" eb="19">
      <t>ニンヨウ</t>
    </rPh>
    <rPh sb="19" eb="21">
      <t>カイシ</t>
    </rPh>
    <rPh sb="22" eb="24">
      <t>シュウリョウ</t>
    </rPh>
    <rPh sb="25" eb="27">
      <t>ムキュウ</t>
    </rPh>
    <rPh sb="28" eb="30">
      <t>キュウカ</t>
    </rPh>
    <rPh sb="30" eb="32">
      <t>シュトク</t>
    </rPh>
    <rPh sb="33" eb="35">
      <t>ケッキン</t>
    </rPh>
    <rPh sb="36" eb="38">
      <t>カキ</t>
    </rPh>
    <rPh sb="38" eb="41">
      <t>キュウギョウチュウ</t>
    </rPh>
    <rPh sb="42" eb="43">
      <t>ト</t>
    </rPh>
    <rPh sb="44" eb="45">
      <t>アツカ</t>
    </rPh>
    <rPh sb="47" eb="48">
      <t>フ</t>
    </rPh>
    <rPh sb="51" eb="53">
      <t>ヒワ</t>
    </rPh>
    <rPh sb="54" eb="56">
      <t>ケイサン</t>
    </rPh>
    <rPh sb="57" eb="59">
      <t>ジドウ</t>
    </rPh>
    <rPh sb="60" eb="61">
      <t>オコナ</t>
    </rPh>
    <phoneticPr fontId="15"/>
  </si>
  <si>
    <t>通勤方法の月途中の変更に対応した通勤手当の支給が可能であること。</t>
    <rPh sb="0" eb="2">
      <t>ツウキン</t>
    </rPh>
    <rPh sb="2" eb="4">
      <t>ホウホウ</t>
    </rPh>
    <rPh sb="5" eb="6">
      <t>ツキ</t>
    </rPh>
    <rPh sb="6" eb="8">
      <t>トチュウ</t>
    </rPh>
    <rPh sb="9" eb="11">
      <t>ヘンコウ</t>
    </rPh>
    <rPh sb="12" eb="14">
      <t>タイオウ</t>
    </rPh>
    <rPh sb="16" eb="18">
      <t>ツウキン</t>
    </rPh>
    <rPh sb="18" eb="20">
      <t>テアテ</t>
    </rPh>
    <rPh sb="21" eb="23">
      <t>シキュウ</t>
    </rPh>
    <rPh sb="24" eb="26">
      <t>カノウ</t>
    </rPh>
    <phoneticPr fontId="15"/>
  </si>
  <si>
    <t>正規職員と同等の住民税の管理ができること。
また、特徴/普徴について、例月及び給与支払報告書作成時に個々に選べること。</t>
    <rPh sb="0" eb="2">
      <t>セイキ</t>
    </rPh>
    <rPh sb="2" eb="4">
      <t>ショクイン</t>
    </rPh>
    <rPh sb="5" eb="7">
      <t>ドウトウ</t>
    </rPh>
    <rPh sb="8" eb="11">
      <t>ジュウミンゼイ</t>
    </rPh>
    <rPh sb="12" eb="14">
      <t>カンリ</t>
    </rPh>
    <rPh sb="25" eb="27">
      <t>トクチョウ</t>
    </rPh>
    <rPh sb="28" eb="29">
      <t>フ</t>
    </rPh>
    <rPh sb="29" eb="30">
      <t>チョウ</t>
    </rPh>
    <rPh sb="35" eb="37">
      <t>レイゲツ</t>
    </rPh>
    <rPh sb="37" eb="38">
      <t>オヨ</t>
    </rPh>
    <rPh sb="39" eb="41">
      <t>キュウヨ</t>
    </rPh>
    <rPh sb="41" eb="43">
      <t>シハライ</t>
    </rPh>
    <rPh sb="43" eb="46">
      <t>ホウコクショ</t>
    </rPh>
    <rPh sb="46" eb="48">
      <t>サクセイ</t>
    </rPh>
    <rPh sb="48" eb="49">
      <t>ジ</t>
    </rPh>
    <rPh sb="50" eb="52">
      <t>ココ</t>
    </rPh>
    <rPh sb="53" eb="54">
      <t>エラ</t>
    </rPh>
    <phoneticPr fontId="15"/>
  </si>
  <si>
    <t>住民税について、給与所得者異動届出書及び毎月の徴収税額の集計表が出力でき、また個人別・市町村別の住民税額が含まれた情報をCSVファイルで出力できること</t>
    <rPh sb="0" eb="3">
      <t>ジュウミンゼイ</t>
    </rPh>
    <rPh sb="8" eb="10">
      <t>キュウヨ</t>
    </rPh>
    <rPh sb="10" eb="12">
      <t>ショトク</t>
    </rPh>
    <rPh sb="12" eb="13">
      <t>シャ</t>
    </rPh>
    <rPh sb="13" eb="15">
      <t>イドウ</t>
    </rPh>
    <rPh sb="15" eb="18">
      <t>トドケデショ</t>
    </rPh>
    <rPh sb="18" eb="19">
      <t>オヨ</t>
    </rPh>
    <rPh sb="20" eb="22">
      <t>マイツキ</t>
    </rPh>
    <rPh sb="23" eb="25">
      <t>チョウシュウ</t>
    </rPh>
    <rPh sb="25" eb="27">
      <t>ゼイガク</t>
    </rPh>
    <rPh sb="28" eb="31">
      <t>シュウケイヒョウ</t>
    </rPh>
    <rPh sb="32" eb="34">
      <t>シュツリョク</t>
    </rPh>
    <rPh sb="39" eb="41">
      <t>コジン</t>
    </rPh>
    <rPh sb="41" eb="42">
      <t>ベツ</t>
    </rPh>
    <rPh sb="43" eb="46">
      <t>シチョウソン</t>
    </rPh>
    <rPh sb="46" eb="47">
      <t>ベツ</t>
    </rPh>
    <rPh sb="48" eb="51">
      <t>ジュウミンゼイ</t>
    </rPh>
    <rPh sb="51" eb="52">
      <t>ガク</t>
    </rPh>
    <rPh sb="53" eb="54">
      <t>フク</t>
    </rPh>
    <rPh sb="57" eb="59">
      <t>ジョウホウ</t>
    </rPh>
    <rPh sb="68" eb="70">
      <t>シュツリョク</t>
    </rPh>
    <phoneticPr fontId="15"/>
  </si>
  <si>
    <t>他のシステムで管理している年調、給報の情報を取り込み、市として一括してeLTAX用、税務署提出用のデータが出力できること。（204条報酬料金、不動産使用料等除く）</t>
    <rPh sb="0" eb="1">
      <t>タ</t>
    </rPh>
    <rPh sb="7" eb="9">
      <t>カンリ</t>
    </rPh>
    <rPh sb="13" eb="15">
      <t>ネンチョウ</t>
    </rPh>
    <rPh sb="16" eb="18">
      <t>キュウホウ</t>
    </rPh>
    <rPh sb="19" eb="21">
      <t>ジョウホウ</t>
    </rPh>
    <rPh sb="22" eb="23">
      <t>ト</t>
    </rPh>
    <rPh sb="24" eb="25">
      <t>コ</t>
    </rPh>
    <rPh sb="27" eb="28">
      <t>シ</t>
    </rPh>
    <rPh sb="31" eb="33">
      <t>イッカツ</t>
    </rPh>
    <rPh sb="40" eb="41">
      <t>ヨウ</t>
    </rPh>
    <rPh sb="42" eb="45">
      <t>ゼイムショ</t>
    </rPh>
    <rPh sb="45" eb="48">
      <t>テイシュツヨウ</t>
    </rPh>
    <rPh sb="53" eb="55">
      <t>シュツリョク</t>
    </rPh>
    <rPh sb="65" eb="66">
      <t>ジョウ</t>
    </rPh>
    <rPh sb="66" eb="68">
      <t>ホウシュウ</t>
    </rPh>
    <rPh sb="68" eb="70">
      <t>リョウキン</t>
    </rPh>
    <rPh sb="71" eb="74">
      <t>フドウサン</t>
    </rPh>
    <rPh sb="74" eb="77">
      <t>シヨウリョウ</t>
    </rPh>
    <rPh sb="77" eb="78">
      <t>トウ</t>
    </rPh>
    <rPh sb="78" eb="79">
      <t>ノゾ</t>
    </rPh>
    <phoneticPr fontId="15"/>
  </si>
  <si>
    <t>年末調整の再計算をいつでもやり直せること。</t>
    <rPh sb="0" eb="2">
      <t>ネンマツ</t>
    </rPh>
    <rPh sb="2" eb="4">
      <t>チョウセイ</t>
    </rPh>
    <rPh sb="5" eb="8">
      <t>サイケイサン</t>
    </rPh>
    <rPh sb="15" eb="16">
      <t>ナオ</t>
    </rPh>
    <phoneticPr fontId="15"/>
  </si>
  <si>
    <t>提出を受けた扶養控除申告書について、その内容を入力後、入力した内容が印字された状態で出力可能なこと。</t>
    <rPh sb="0" eb="2">
      <t>テイシュツ</t>
    </rPh>
    <rPh sb="3" eb="4">
      <t>ウ</t>
    </rPh>
    <rPh sb="6" eb="8">
      <t>フヨウ</t>
    </rPh>
    <rPh sb="8" eb="10">
      <t>コウジョ</t>
    </rPh>
    <rPh sb="10" eb="13">
      <t>シンコクショ</t>
    </rPh>
    <rPh sb="20" eb="22">
      <t>ナイヨウ</t>
    </rPh>
    <rPh sb="23" eb="26">
      <t>ニュウリョクゴ</t>
    </rPh>
    <rPh sb="27" eb="29">
      <t>ニュウリョク</t>
    </rPh>
    <rPh sb="31" eb="33">
      <t>ナイヨウ</t>
    </rPh>
    <rPh sb="34" eb="36">
      <t>インジ</t>
    </rPh>
    <rPh sb="39" eb="41">
      <t>ジョウタイ</t>
    </rPh>
    <rPh sb="42" eb="44">
      <t>シュツリョク</t>
    </rPh>
    <rPh sb="43" eb="44">
      <t>モウシデ</t>
    </rPh>
    <rPh sb="44" eb="46">
      <t>カノウ</t>
    </rPh>
    <phoneticPr fontId="15"/>
  </si>
  <si>
    <t>報酬等の支給は、振込み、現金を組み合わせて指定できること。また振込み先にゆうちょ銀行の指定も行えること。職員ごとの振込データ（金融機関向け）を作成できること。</t>
    <rPh sb="0" eb="2">
      <t>ホウシュウ</t>
    </rPh>
    <rPh sb="2" eb="3">
      <t>ナド</t>
    </rPh>
    <rPh sb="52" eb="54">
      <t>ショクイン</t>
    </rPh>
    <rPh sb="57" eb="59">
      <t>フリコミ</t>
    </rPh>
    <rPh sb="63" eb="65">
      <t>キンユウ</t>
    </rPh>
    <rPh sb="65" eb="67">
      <t>キカン</t>
    </rPh>
    <rPh sb="67" eb="68">
      <t>ム</t>
    </rPh>
    <rPh sb="71" eb="73">
      <t>サクセイ</t>
    </rPh>
    <phoneticPr fontId="15"/>
  </si>
  <si>
    <t>職務のグループ管理を行うことができ、職員区分、勤務形態、勤務不要日、単価種別、賃金単価、１週間の勤務時間、休憩時間を関連付けすることで任用情報入力の軽減が図れること。</t>
    <rPh sb="18" eb="20">
      <t>ショクイン</t>
    </rPh>
    <rPh sb="20" eb="22">
      <t>クブン</t>
    </rPh>
    <rPh sb="28" eb="30">
      <t>キンム</t>
    </rPh>
    <rPh sb="30" eb="32">
      <t>フヨウ</t>
    </rPh>
    <rPh sb="32" eb="33">
      <t>ビ</t>
    </rPh>
    <rPh sb="34" eb="36">
      <t>タンカ</t>
    </rPh>
    <rPh sb="36" eb="38">
      <t>シュベツ</t>
    </rPh>
    <rPh sb="45" eb="47">
      <t>シュウカン</t>
    </rPh>
    <rPh sb="48" eb="50">
      <t>キンム</t>
    </rPh>
    <rPh sb="50" eb="52">
      <t>ジカン</t>
    </rPh>
    <rPh sb="53" eb="55">
      <t>キュウケイ</t>
    </rPh>
    <rPh sb="55" eb="57">
      <t>ジカン</t>
    </rPh>
    <rPh sb="67" eb="69">
      <t>ニンヨウ</t>
    </rPh>
    <phoneticPr fontId="15"/>
  </si>
  <si>
    <t>会計年度任用職員（フルタイム）において、定められている勤務時間以上勤務した日が１８日以上ある月が引き続いて６月を超えるに至った場合、退職手当の支給が可能なこと。退職手当の支給に当たっては、正規職員と同様の帳票・連携データが出力できること。</t>
    <rPh sb="20" eb="21">
      <t>サダ</t>
    </rPh>
    <rPh sb="27" eb="29">
      <t>キンム</t>
    </rPh>
    <rPh sb="29" eb="31">
      <t>ジカン</t>
    </rPh>
    <rPh sb="31" eb="33">
      <t>イジョウ</t>
    </rPh>
    <rPh sb="33" eb="35">
      <t>キンム</t>
    </rPh>
    <rPh sb="37" eb="38">
      <t>ヒ</t>
    </rPh>
    <rPh sb="41" eb="42">
      <t>ニチ</t>
    </rPh>
    <rPh sb="42" eb="44">
      <t>イジョウ</t>
    </rPh>
    <rPh sb="46" eb="47">
      <t>ツキ</t>
    </rPh>
    <rPh sb="48" eb="49">
      <t>ヒ</t>
    </rPh>
    <rPh sb="50" eb="51">
      <t>ツヅ</t>
    </rPh>
    <rPh sb="54" eb="55">
      <t>ツキ</t>
    </rPh>
    <rPh sb="56" eb="57">
      <t>コ</t>
    </rPh>
    <rPh sb="60" eb="61">
      <t>イタ</t>
    </rPh>
    <rPh sb="63" eb="65">
      <t>バアイ</t>
    </rPh>
    <rPh sb="66" eb="68">
      <t>タイショク</t>
    </rPh>
    <rPh sb="68" eb="70">
      <t>テアテ</t>
    </rPh>
    <rPh sb="71" eb="73">
      <t>シキュウ</t>
    </rPh>
    <rPh sb="74" eb="76">
      <t>カノウ</t>
    </rPh>
    <rPh sb="80" eb="82">
      <t>タイショク</t>
    </rPh>
    <rPh sb="82" eb="84">
      <t>テアテ</t>
    </rPh>
    <rPh sb="85" eb="87">
      <t>シキュウ</t>
    </rPh>
    <rPh sb="88" eb="89">
      <t>ア</t>
    </rPh>
    <rPh sb="94" eb="96">
      <t>セイキ</t>
    </rPh>
    <rPh sb="96" eb="98">
      <t>ショクイン</t>
    </rPh>
    <rPh sb="99" eb="101">
      <t>ドウヨウ</t>
    </rPh>
    <rPh sb="102" eb="104">
      <t>チョウヒョウ</t>
    </rPh>
    <rPh sb="105" eb="107">
      <t>レンケイ</t>
    </rPh>
    <rPh sb="111" eb="113">
      <t>シュツリョク</t>
    </rPh>
    <phoneticPr fontId="15"/>
  </si>
  <si>
    <t>会計年度任用職員（フルタイム）において、共済組合に加入した者については、共済組合加入・脱退日から判断し、対象期間について児童手当の支給が可能なこと。</t>
    <rPh sb="20" eb="22">
      <t>キョウサイ</t>
    </rPh>
    <rPh sb="22" eb="24">
      <t>クミアイ</t>
    </rPh>
    <rPh sb="25" eb="27">
      <t>カニュウ</t>
    </rPh>
    <rPh sb="29" eb="30">
      <t>モノ</t>
    </rPh>
    <rPh sb="52" eb="54">
      <t>タイショウ</t>
    </rPh>
    <rPh sb="54" eb="56">
      <t>キカン</t>
    </rPh>
    <rPh sb="60" eb="62">
      <t>ジドウ</t>
    </rPh>
    <rPh sb="62" eb="64">
      <t>テアテ</t>
    </rPh>
    <rPh sb="65" eb="67">
      <t>シキュウ</t>
    </rPh>
    <rPh sb="68" eb="70">
      <t>カノウ</t>
    </rPh>
    <phoneticPr fontId="15"/>
  </si>
  <si>
    <t>一般職員と同様に、会計年度任用職員（フルタイム）においても給料および給料を元に計算する各種手当について、育児短時間勤務や部分休業による給料・報酬の減額対応が可能なこと。</t>
    <rPh sb="34" eb="36">
      <t>キュウリョウ</t>
    </rPh>
    <rPh sb="37" eb="38">
      <t>モト</t>
    </rPh>
    <rPh sb="39" eb="41">
      <t>ケイサン</t>
    </rPh>
    <rPh sb="43" eb="45">
      <t>カクシュ</t>
    </rPh>
    <rPh sb="45" eb="47">
      <t>テアテ</t>
    </rPh>
    <rPh sb="52" eb="54">
      <t>イクジ</t>
    </rPh>
    <rPh sb="54" eb="55">
      <t>タン</t>
    </rPh>
    <rPh sb="55" eb="57">
      <t>ジカン</t>
    </rPh>
    <rPh sb="57" eb="59">
      <t>キンム</t>
    </rPh>
    <rPh sb="60" eb="62">
      <t>ブブン</t>
    </rPh>
    <rPh sb="62" eb="64">
      <t>キュウギョウ</t>
    </rPh>
    <rPh sb="67" eb="69">
      <t>キュウリョウ</t>
    </rPh>
    <rPh sb="70" eb="72">
      <t>ホウシュウ</t>
    </rPh>
    <rPh sb="73" eb="75">
      <t>ゲンガク</t>
    </rPh>
    <rPh sb="75" eb="77">
      <t>タイオウ</t>
    </rPh>
    <rPh sb="78" eb="80">
      <t>カノウ</t>
    </rPh>
    <phoneticPr fontId="15"/>
  </si>
  <si>
    <t>再任用職員や現行制度の臨時職員・非常勤職員と同様に、会計年度任用職員のフルタイムとパートタイムにおいても社会保険、健康保険、労災保険への加入管理が可能なこと。</t>
    <rPh sb="0" eb="3">
      <t>サイニンヨウ</t>
    </rPh>
    <rPh sb="3" eb="5">
      <t>ショクイン</t>
    </rPh>
    <rPh sb="6" eb="8">
      <t>ゲンコウ</t>
    </rPh>
    <rPh sb="22" eb="24">
      <t>ドウヨウ</t>
    </rPh>
    <rPh sb="52" eb="54">
      <t>シャカイ</t>
    </rPh>
    <rPh sb="54" eb="56">
      <t>ホケン</t>
    </rPh>
    <rPh sb="57" eb="59">
      <t>ケンコウ</t>
    </rPh>
    <rPh sb="59" eb="61">
      <t>ホケン</t>
    </rPh>
    <rPh sb="62" eb="64">
      <t>ロウサイ</t>
    </rPh>
    <rPh sb="64" eb="66">
      <t>ホケン</t>
    </rPh>
    <rPh sb="68" eb="70">
      <t>カニュウ</t>
    </rPh>
    <rPh sb="70" eb="72">
      <t>カンリ</t>
    </rPh>
    <rPh sb="73" eb="75">
      <t>カノウ</t>
    </rPh>
    <phoneticPr fontId="15"/>
  </si>
  <si>
    <t>保険証の代替となる健康保険被保険者資格証明書の印刷ができること。</t>
    <rPh sb="0" eb="3">
      <t>ホケンショウ</t>
    </rPh>
    <rPh sb="4" eb="6">
      <t>ダイタイ</t>
    </rPh>
    <rPh sb="23" eb="25">
      <t>インサツ</t>
    </rPh>
    <phoneticPr fontId="15"/>
  </si>
  <si>
    <t>産前産後・育児休業取得者における社会保険の被保険者分及び事業主負担金分について、取得日と終了日から自動で免除できること。</t>
    <rPh sb="0" eb="2">
      <t>サンゼン</t>
    </rPh>
    <rPh sb="2" eb="4">
      <t>サンゴ</t>
    </rPh>
    <rPh sb="5" eb="7">
      <t>イクジ</t>
    </rPh>
    <rPh sb="7" eb="9">
      <t>キュウギョウ</t>
    </rPh>
    <rPh sb="9" eb="12">
      <t>シュトクシャ</t>
    </rPh>
    <rPh sb="16" eb="18">
      <t>シャカイ</t>
    </rPh>
    <rPh sb="18" eb="20">
      <t>ホケン</t>
    </rPh>
    <rPh sb="21" eb="25">
      <t>ヒホケンシャ</t>
    </rPh>
    <rPh sb="25" eb="26">
      <t>ブン</t>
    </rPh>
    <rPh sb="28" eb="31">
      <t>ジギョウヌシ</t>
    </rPh>
    <rPh sb="31" eb="34">
      <t>フタンキン</t>
    </rPh>
    <rPh sb="34" eb="35">
      <t>ブン</t>
    </rPh>
    <rPh sb="40" eb="43">
      <t>シュトクビ</t>
    </rPh>
    <rPh sb="44" eb="47">
      <t>シュウリョウビ</t>
    </rPh>
    <rPh sb="49" eb="51">
      <t>ジドウ</t>
    </rPh>
    <rPh sb="52" eb="54">
      <t>メンジョ</t>
    </rPh>
    <phoneticPr fontId="15"/>
  </si>
  <si>
    <t>産前産後休業の期間変更に伴う社会保険の遡及計算が実施できること。</t>
    <rPh sb="0" eb="2">
      <t>サンゼン</t>
    </rPh>
    <rPh sb="2" eb="4">
      <t>サンゴ</t>
    </rPh>
    <rPh sb="4" eb="6">
      <t>キュウギョウ</t>
    </rPh>
    <rPh sb="7" eb="9">
      <t>キカン</t>
    </rPh>
    <rPh sb="9" eb="11">
      <t>ヘンコウ</t>
    </rPh>
    <rPh sb="12" eb="13">
      <t>トモナ</t>
    </rPh>
    <rPh sb="14" eb="16">
      <t>シャカイ</t>
    </rPh>
    <rPh sb="16" eb="18">
      <t>ホケン</t>
    </rPh>
    <rPh sb="19" eb="21">
      <t>ソキュウ</t>
    </rPh>
    <rPh sb="21" eb="23">
      <t>ケイサン</t>
    </rPh>
    <rPh sb="24" eb="26">
      <t>ジッシ</t>
    </rPh>
    <phoneticPr fontId="15"/>
  </si>
  <si>
    <t>正規職員と同様に、会計年度任用職員においても年末調整のシステム運用が可能であること。</t>
    <rPh sb="0" eb="2">
      <t>セイキ</t>
    </rPh>
    <rPh sb="2" eb="4">
      <t>ショクイン</t>
    </rPh>
    <rPh sb="5" eb="7">
      <t>ドウヨウ</t>
    </rPh>
    <rPh sb="9" eb="11">
      <t>カイケイ</t>
    </rPh>
    <rPh sb="11" eb="13">
      <t>ネンド</t>
    </rPh>
    <rPh sb="13" eb="15">
      <t>ニンヨウ</t>
    </rPh>
    <rPh sb="15" eb="17">
      <t>ショクイン</t>
    </rPh>
    <rPh sb="22" eb="24">
      <t>ネンマツ</t>
    </rPh>
    <rPh sb="24" eb="26">
      <t>チョウセイ</t>
    </rPh>
    <rPh sb="31" eb="33">
      <t>ウンヨウ</t>
    </rPh>
    <rPh sb="34" eb="36">
      <t>カノウ</t>
    </rPh>
    <phoneticPr fontId="15"/>
  </si>
  <si>
    <t>会計部門のシステムで連携可能な執行データの出力を行えること。</t>
    <rPh sb="0" eb="2">
      <t>カイケイ</t>
    </rPh>
    <rPh sb="2" eb="4">
      <t>ブモン</t>
    </rPh>
    <rPh sb="10" eb="12">
      <t>レンケイ</t>
    </rPh>
    <rPh sb="12" eb="14">
      <t>カノウ</t>
    </rPh>
    <rPh sb="15" eb="17">
      <t>シッコウ</t>
    </rPh>
    <rPh sb="21" eb="23">
      <t>シュツリョク</t>
    </rPh>
    <rPh sb="24" eb="25">
      <t>オコナ</t>
    </rPh>
    <phoneticPr fontId="15"/>
  </si>
  <si>
    <t>給与口座は５口座以上に対応できること。</t>
    <rPh sb="0" eb="2">
      <t>キュウヨ</t>
    </rPh>
    <phoneticPr fontId="15"/>
  </si>
  <si>
    <t>任用情報（職務）と連動して、社会保険及び雇用保険への自動加入が行えること。また、手動加入も行えること。</t>
    <rPh sb="0" eb="2">
      <t>ニンヨウ</t>
    </rPh>
    <rPh sb="2" eb="4">
      <t>ジョウホウ</t>
    </rPh>
    <rPh sb="5" eb="7">
      <t>ショクム</t>
    </rPh>
    <rPh sb="9" eb="11">
      <t>レンドウ</t>
    </rPh>
    <rPh sb="14" eb="16">
      <t>シャカイ</t>
    </rPh>
    <rPh sb="16" eb="18">
      <t>ホケン</t>
    </rPh>
    <rPh sb="20" eb="22">
      <t>コヨウ</t>
    </rPh>
    <rPh sb="22" eb="24">
      <t>ホケン</t>
    </rPh>
    <rPh sb="26" eb="28">
      <t>ジドウ</t>
    </rPh>
    <rPh sb="28" eb="30">
      <t>カニュウ</t>
    </rPh>
    <rPh sb="31" eb="32">
      <t>オコナ</t>
    </rPh>
    <rPh sb="40" eb="42">
      <t>シュドウ</t>
    </rPh>
    <rPh sb="42" eb="44">
      <t>カニュウ</t>
    </rPh>
    <rPh sb="45" eb="46">
      <t>オコナ</t>
    </rPh>
    <phoneticPr fontId="15"/>
  </si>
  <si>
    <t>日本年金機構への報告書の作成が可能であること。（被保険者資格取得届、被保険者資格喪失届、健康保険被扶養者異動届）</t>
    <rPh sb="15" eb="17">
      <t>カノウ</t>
    </rPh>
    <rPh sb="24" eb="25">
      <t>ヒ</t>
    </rPh>
    <rPh sb="25" eb="28">
      <t>ホケンシャ</t>
    </rPh>
    <rPh sb="28" eb="30">
      <t>シカク</t>
    </rPh>
    <rPh sb="30" eb="32">
      <t>シュトク</t>
    </rPh>
    <rPh sb="32" eb="33">
      <t>トド</t>
    </rPh>
    <rPh sb="38" eb="40">
      <t>シカク</t>
    </rPh>
    <rPh sb="40" eb="42">
      <t>ソウシツ</t>
    </rPh>
    <rPh sb="42" eb="43">
      <t>トド</t>
    </rPh>
    <rPh sb="44" eb="48">
      <t>ケンコウホケン</t>
    </rPh>
    <rPh sb="48" eb="52">
      <t>ヒフヨウシャ</t>
    </rPh>
    <rPh sb="52" eb="54">
      <t>イドウ</t>
    </rPh>
    <rPh sb="54" eb="55">
      <t>トド</t>
    </rPh>
    <phoneticPr fontId="15"/>
  </si>
  <si>
    <t>雇用保険離職証明書について、単票、３連帳票の両方が印刷可能であること。また、離職証明書の内容の修正ができること。</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rPh sb="27" eb="29">
      <t>カノウ</t>
    </rPh>
    <rPh sb="38" eb="40">
      <t>リショク</t>
    </rPh>
    <rPh sb="40" eb="42">
      <t>ショウメイ</t>
    </rPh>
    <rPh sb="42" eb="43">
      <t>ショ</t>
    </rPh>
    <rPh sb="44" eb="46">
      <t>ナイヨウ</t>
    </rPh>
    <rPh sb="47" eb="49">
      <t>シュウセイ</t>
    </rPh>
    <phoneticPr fontId="15"/>
  </si>
  <si>
    <t>定時改定、随時改定、育児休業時等改定を行えること。また報告書の作成が可能であること。（被保険者報酬月額算定基礎届、被保険者報酬月額変更届）</t>
    <rPh sb="0" eb="2">
      <t>テイジ</t>
    </rPh>
    <rPh sb="2" eb="4">
      <t>カイテイ</t>
    </rPh>
    <rPh sb="5" eb="7">
      <t>ズイジ</t>
    </rPh>
    <rPh sb="7" eb="9">
      <t>カイテイ</t>
    </rPh>
    <rPh sb="10" eb="12">
      <t>イクジ</t>
    </rPh>
    <rPh sb="12" eb="14">
      <t>キュウギョウ</t>
    </rPh>
    <rPh sb="14" eb="15">
      <t>ジ</t>
    </rPh>
    <rPh sb="15" eb="16">
      <t>ナド</t>
    </rPh>
    <rPh sb="16" eb="18">
      <t>カイテイ</t>
    </rPh>
    <rPh sb="19" eb="20">
      <t>オコナ</t>
    </rPh>
    <rPh sb="27" eb="29">
      <t>ホウコク</t>
    </rPh>
    <rPh sb="29" eb="30">
      <t>ショ</t>
    </rPh>
    <rPh sb="31" eb="33">
      <t>サクセイ</t>
    </rPh>
    <rPh sb="34" eb="36">
      <t>カノウ</t>
    </rPh>
    <rPh sb="43" eb="47">
      <t>ヒホケンシャ</t>
    </rPh>
    <rPh sb="47" eb="49">
      <t>ホウシュウ</t>
    </rPh>
    <rPh sb="49" eb="51">
      <t>ゲツガク</t>
    </rPh>
    <rPh sb="51" eb="53">
      <t>サンテイ</t>
    </rPh>
    <rPh sb="53" eb="55">
      <t>キソ</t>
    </rPh>
    <rPh sb="55" eb="56">
      <t>トド</t>
    </rPh>
    <rPh sb="65" eb="67">
      <t>ヘンコウ</t>
    </rPh>
    <phoneticPr fontId="15"/>
  </si>
  <si>
    <t>健康保険・厚生年金保険賞与等支払届の帳票印刷が可能であること。</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rPh sb="23" eb="25">
      <t>カノウ</t>
    </rPh>
    <phoneticPr fontId="15"/>
  </si>
  <si>
    <t>日本年金機構へのデータによる届け出（被保険者資格取得届、被保険者資格喪失届、報酬月額算定基礎届、報酬月額変更届、住所変更届、賞与支払届）に対応できること。</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15"/>
  </si>
  <si>
    <t>社会保険の事業主負担金分（子ども・子育て拠出金を含む。）の計算が可能であり、各支出科目毎及び（職員の合計に加えて）職員毎に算出が可能であること。</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1">
      <t>ケイサン</t>
    </rPh>
    <rPh sb="32" eb="34">
      <t>カノウ</t>
    </rPh>
    <rPh sb="38" eb="39">
      <t>カク</t>
    </rPh>
    <rPh sb="39" eb="41">
      <t>シシュツ</t>
    </rPh>
    <rPh sb="41" eb="43">
      <t>カモク</t>
    </rPh>
    <rPh sb="43" eb="44">
      <t>ゴト</t>
    </rPh>
    <rPh sb="44" eb="45">
      <t>オヨ</t>
    </rPh>
    <rPh sb="47" eb="49">
      <t>ショクイン</t>
    </rPh>
    <rPh sb="50" eb="52">
      <t>ゴウケイ</t>
    </rPh>
    <rPh sb="53" eb="54">
      <t>クワ</t>
    </rPh>
    <rPh sb="57" eb="59">
      <t>ショクイン</t>
    </rPh>
    <rPh sb="59" eb="60">
      <t>ゴト</t>
    </rPh>
    <rPh sb="61" eb="63">
      <t>サンシュツ</t>
    </rPh>
    <rPh sb="64" eb="66">
      <t>カノウ</t>
    </rPh>
    <phoneticPr fontId="15"/>
  </si>
  <si>
    <t>社会保険料の控除について、当月控除と翌月控除の両方に対応することができること。</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15"/>
  </si>
  <si>
    <t>社会保険料のうち介護保険料控除について、年齢に応じた控除開始・終了を自動で行えること。</t>
    <rPh sb="0" eb="2">
      <t>シャカイ</t>
    </rPh>
    <rPh sb="2" eb="5">
      <t>ホケンリョウ</t>
    </rPh>
    <rPh sb="8" eb="10">
      <t>カイゴ</t>
    </rPh>
    <rPh sb="10" eb="13">
      <t>ホケンリョウ</t>
    </rPh>
    <rPh sb="13" eb="15">
      <t>コウジョ</t>
    </rPh>
    <rPh sb="20" eb="22">
      <t>ネンレイ</t>
    </rPh>
    <rPh sb="23" eb="24">
      <t>オウ</t>
    </rPh>
    <rPh sb="26" eb="28">
      <t>コウジョ</t>
    </rPh>
    <rPh sb="28" eb="30">
      <t>カイシ</t>
    </rPh>
    <rPh sb="31" eb="33">
      <t>シュウリョウ</t>
    </rPh>
    <rPh sb="34" eb="36">
      <t>ジドウ</t>
    </rPh>
    <rPh sb="37" eb="38">
      <t>オコナ</t>
    </rPh>
    <phoneticPr fontId="15"/>
  </si>
  <si>
    <t>社会保険における標準報酬月額表の率改定が実施された際は、率を指定することにより自動で標準報酬月額表の更新ができること。</t>
    <rPh sb="0" eb="2">
      <t>シャカイ</t>
    </rPh>
    <rPh sb="2" eb="4">
      <t>ホケン</t>
    </rPh>
    <rPh sb="8" eb="10">
      <t>ヒョウジュン</t>
    </rPh>
    <rPh sb="10" eb="12">
      <t>ホウシュウ</t>
    </rPh>
    <rPh sb="12" eb="14">
      <t>ゲツガク</t>
    </rPh>
    <rPh sb="14" eb="15">
      <t>ヒョウ</t>
    </rPh>
    <rPh sb="16" eb="17">
      <t>リツ</t>
    </rPh>
    <rPh sb="17" eb="19">
      <t>カイテイ</t>
    </rPh>
    <rPh sb="20" eb="22">
      <t>ジッシ</t>
    </rPh>
    <rPh sb="25" eb="26">
      <t>サイ</t>
    </rPh>
    <rPh sb="28" eb="29">
      <t>リツ</t>
    </rPh>
    <rPh sb="30" eb="32">
      <t>シテイ</t>
    </rPh>
    <rPh sb="39" eb="41">
      <t>ジドウ</t>
    </rPh>
    <rPh sb="42" eb="44">
      <t>ヒョウジュン</t>
    </rPh>
    <rPh sb="44" eb="46">
      <t>ホウシュウ</t>
    </rPh>
    <rPh sb="46" eb="48">
      <t>ゲツガク</t>
    </rPh>
    <rPh sb="48" eb="49">
      <t>ヒョウ</t>
    </rPh>
    <rPh sb="50" eb="52">
      <t>コウシン</t>
    </rPh>
    <phoneticPr fontId="15"/>
  </si>
  <si>
    <t>雇用保険、労災保険料（一般拠出金（石綿健康被害救済法）を含む。）納付の基礎資料の作成が可能であること。</t>
    <rPh sb="43" eb="45">
      <t>カノウ</t>
    </rPh>
    <phoneticPr fontId="15"/>
  </si>
  <si>
    <t>【人事給与／会計年度任用職員】</t>
    <rPh sb="1" eb="3">
      <t>ジンジ</t>
    </rPh>
    <rPh sb="3" eb="5">
      <t>キュウヨ</t>
    </rPh>
    <rPh sb="6" eb="12">
      <t>カイケイネンドニンヨウ</t>
    </rPh>
    <rPh sb="12" eb="14">
      <t>ショクイン</t>
    </rPh>
    <phoneticPr fontId="4"/>
  </si>
  <si>
    <t>一般職員と同様に、会計年度任用職員（フルタイム）においても給料および以下各種手当の支給が行えること。
○初任給調整手当　○時間外勤務手当　○宿日直手当　○休日勤務手当　○夜間勤務手当　○通勤手当○期末手当　○特殊勤務手当　○地域手当　○退職手当　○特地勤務手当およびへき地手当</t>
    <rPh sb="0" eb="2">
      <t>イッパン</t>
    </rPh>
    <rPh sb="2" eb="4">
      <t>ショクイン</t>
    </rPh>
    <rPh sb="5" eb="7">
      <t>ドウヨウ</t>
    </rPh>
    <rPh sb="9" eb="11">
      <t>カイケイ</t>
    </rPh>
    <rPh sb="11" eb="13">
      <t>ネンド</t>
    </rPh>
    <rPh sb="13" eb="15">
      <t>ニンヨウ</t>
    </rPh>
    <rPh sb="15" eb="17">
      <t>ショクイン</t>
    </rPh>
    <rPh sb="29" eb="31">
      <t>キュウリョウ</t>
    </rPh>
    <rPh sb="34" eb="36">
      <t>イカ</t>
    </rPh>
    <rPh sb="36" eb="37">
      <t>カク</t>
    </rPh>
    <rPh sb="37" eb="38">
      <t>シュ</t>
    </rPh>
    <rPh sb="38" eb="40">
      <t>テアテ</t>
    </rPh>
    <rPh sb="41" eb="43">
      <t>シキュウ</t>
    </rPh>
    <rPh sb="44" eb="45">
      <t>オコナ</t>
    </rPh>
    <rPh sb="52" eb="55">
      <t>ショニンキュウ</t>
    </rPh>
    <rPh sb="55" eb="57">
      <t>チョウセイ</t>
    </rPh>
    <rPh sb="57" eb="59">
      <t>テアテ</t>
    </rPh>
    <rPh sb="118" eb="120">
      <t>タイショク</t>
    </rPh>
    <rPh sb="120" eb="122">
      <t>テアテ</t>
    </rPh>
    <rPh sb="124" eb="125">
      <t>トク</t>
    </rPh>
    <rPh sb="125" eb="126">
      <t>チ</t>
    </rPh>
    <rPh sb="126" eb="128">
      <t>キンム</t>
    </rPh>
    <rPh sb="128" eb="130">
      <t>テアテ</t>
    </rPh>
    <rPh sb="135" eb="136">
      <t>チ</t>
    </rPh>
    <rPh sb="136" eb="138">
      <t>テアテ</t>
    </rPh>
    <phoneticPr fontId="15"/>
  </si>
  <si>
    <t>会計年度任用職員（フルタイム）において、定められている勤務時間以上勤務した日が１８日以上である月が引き続いて１２月を超えるに至った場合、社会保険加入から共済組合加入への切替えを行う対象者を抽出できること。</t>
    <rPh sb="88" eb="89">
      <t>オコナ</t>
    </rPh>
    <rPh sb="90" eb="93">
      <t>タイショウシャ</t>
    </rPh>
    <rPh sb="94" eb="96">
      <t>チュウシュツ</t>
    </rPh>
    <phoneticPr fontId="15"/>
  </si>
  <si>
    <t>会計年度任用職員管理</t>
    <rPh sb="0" eb="2">
      <t>カイケイ</t>
    </rPh>
    <rPh sb="2" eb="4">
      <t>ネンド</t>
    </rPh>
    <rPh sb="4" eb="5">
      <t>ニン</t>
    </rPh>
    <rPh sb="5" eb="6">
      <t>ヨウ</t>
    </rPh>
    <rPh sb="6" eb="8">
      <t>ショクイン</t>
    </rPh>
    <rPh sb="8" eb="10">
      <t>カンリ</t>
    </rPh>
    <phoneticPr fontId="8"/>
  </si>
  <si>
    <t>基本</t>
    <rPh sb="0" eb="2">
      <t>キホン</t>
    </rPh>
    <phoneticPr fontId="8"/>
  </si>
  <si>
    <t>採用予定者管理</t>
    <rPh sb="0" eb="2">
      <t>サイヨウ</t>
    </rPh>
    <rPh sb="2" eb="5">
      <t>ヨテイシャ</t>
    </rPh>
    <rPh sb="5" eb="7">
      <t>カンリ</t>
    </rPh>
    <phoneticPr fontId="3"/>
  </si>
  <si>
    <t>退職予定者管理</t>
    <rPh sb="0" eb="2">
      <t>タイショク</t>
    </rPh>
    <rPh sb="2" eb="5">
      <t>ヨテイシャ</t>
    </rPh>
    <rPh sb="5" eb="7">
      <t>カンリ</t>
    </rPh>
    <phoneticPr fontId="3"/>
  </si>
  <si>
    <t>休職情報管理</t>
    <rPh sb="0" eb="2">
      <t>キュウショク</t>
    </rPh>
    <rPh sb="2" eb="4">
      <t>ジョウホウ</t>
    </rPh>
    <rPh sb="4" eb="6">
      <t>カンリ</t>
    </rPh>
    <phoneticPr fontId="3"/>
  </si>
  <si>
    <t>報酬等管理</t>
    <rPh sb="0" eb="2">
      <t>ホウシュウ</t>
    </rPh>
    <rPh sb="2" eb="3">
      <t>トウ</t>
    </rPh>
    <rPh sb="3" eb="5">
      <t>カンリ</t>
    </rPh>
    <phoneticPr fontId="3"/>
  </si>
  <si>
    <t>賞与管理</t>
    <rPh sb="0" eb="2">
      <t>ショウヨ</t>
    </rPh>
    <rPh sb="2" eb="4">
      <t>カンリ</t>
    </rPh>
    <phoneticPr fontId="3"/>
  </si>
  <si>
    <t>年末調整管理</t>
    <rPh sb="0" eb="2">
      <t>ネンマツ</t>
    </rPh>
    <rPh sb="2" eb="4">
      <t>チョウセイ</t>
    </rPh>
    <rPh sb="4" eb="6">
      <t>カンリ</t>
    </rPh>
    <phoneticPr fontId="3"/>
  </si>
  <si>
    <t>執行管理</t>
    <rPh sb="0" eb="2">
      <t>シッコウ</t>
    </rPh>
    <rPh sb="2" eb="4">
      <t>カンリ</t>
    </rPh>
    <phoneticPr fontId="3"/>
  </si>
  <si>
    <t>外部データ連携</t>
    <rPh sb="0" eb="2">
      <t>ガイブ</t>
    </rPh>
    <rPh sb="5" eb="7">
      <t>レンケイ</t>
    </rPh>
    <phoneticPr fontId="3"/>
  </si>
  <si>
    <t>口座振込</t>
    <rPh sb="0" eb="2">
      <t>コウザ</t>
    </rPh>
    <rPh sb="2" eb="4">
      <t>フリコ</t>
    </rPh>
    <phoneticPr fontId="3"/>
  </si>
  <si>
    <t>その他の事項</t>
    <rPh sb="2" eb="3">
      <t>タ</t>
    </rPh>
    <rPh sb="4" eb="6">
      <t>ジコウ</t>
    </rPh>
    <phoneticPr fontId="3"/>
  </si>
  <si>
    <t>社会保険管理</t>
    <rPh sb="0" eb="2">
      <t>シャカイ</t>
    </rPh>
    <rPh sb="2" eb="4">
      <t>ホケン</t>
    </rPh>
    <rPh sb="4" eb="6">
      <t>カンリ</t>
    </rPh>
    <phoneticPr fontId="3"/>
  </si>
  <si>
    <t>歳出予算一覧から各種執行状況検索画面を呼び出すことができること。</t>
    <rPh sb="0" eb="2">
      <t>サイシュツ</t>
    </rPh>
    <rPh sb="2" eb="4">
      <t>ヨサン</t>
    </rPh>
    <rPh sb="4" eb="6">
      <t>イチラン</t>
    </rPh>
    <rPh sb="8" eb="10">
      <t>カクシュ</t>
    </rPh>
    <rPh sb="10" eb="12">
      <t>シッコウ</t>
    </rPh>
    <rPh sb="12" eb="14">
      <t>ジョウキョウ</t>
    </rPh>
    <rPh sb="14" eb="16">
      <t>ケンサク</t>
    </rPh>
    <rPh sb="16" eb="18">
      <t>ガメン</t>
    </rPh>
    <rPh sb="19" eb="22">
      <t>ヨビダ</t>
    </rPh>
    <phoneticPr fontId="8"/>
  </si>
  <si>
    <t>請書（修繕・委託・物品）を出力できること。
様式は現行システムで使用している様式に合わせること。
契約金額が20万未満の場合にも出力できること。</t>
    <rPh sb="6" eb="8">
      <t>イタク</t>
    </rPh>
    <rPh sb="9" eb="11">
      <t>ブッピン</t>
    </rPh>
    <rPh sb="49" eb="51">
      <t>ケイヤク</t>
    </rPh>
    <rPh sb="51" eb="53">
      <t>キンガク</t>
    </rPh>
    <phoneticPr fontId="3"/>
  </si>
  <si>
    <t>支出負担行為の入力を行い、支出負担行為書を出力できること。
集合(複数の支払先)で入力した時は、全員同じ控除種別ではないときにエラーとなること。</t>
    <phoneticPr fontId="3"/>
  </si>
  <si>
    <t>（支出負担行為書出力）</t>
    <rPh sb="8" eb="10">
      <t>シュツリョク</t>
    </rPh>
    <phoneticPr fontId="3"/>
  </si>
  <si>
    <t>支出負担行為書を出力できること。
様式は現行システムで使用している様式に合わせること。</t>
    <phoneticPr fontId="3"/>
  </si>
  <si>
    <t>歳出予算の見積の一覧を年度、当初補正区分を指定して、PDF形式で出力できること。
・所属課、会計等によりしぼりこみが出来ること。
・課毎に改頁できること。1ファイルで出力できること。</t>
    <rPh sb="1" eb="2">
      <t>デ</t>
    </rPh>
    <rPh sb="29" eb="31">
      <t>ケイシキ</t>
    </rPh>
    <rPh sb="32" eb="34">
      <t>シュツリョク</t>
    </rPh>
    <rPh sb="58" eb="60">
      <t>デキ</t>
    </rPh>
    <rPh sb="83" eb="85">
      <t>シュツリョク</t>
    </rPh>
    <phoneticPr fontId="4"/>
  </si>
  <si>
    <t xml:space="preserve">実施内容の申請を行うことができること。
・週休日の勤務時に振替ができること。（1日・午前・午後）
※休日勤務の場合で、正規の勤務時間を全てを働いた者については１日代休が取得できること。勤務時間を外れた場合は、代休は申請できない。
・月60時間を超える時間外勤務については、支給率の割増対応ができること。
・初期検索条件の申請日は処理日の１ヶ月前の１日から処理日とする。
</t>
    <rPh sb="67" eb="68">
      <t>スベ</t>
    </rPh>
    <rPh sb="70" eb="71">
      <t>ハタラ</t>
    </rPh>
    <rPh sb="73" eb="74">
      <t>シャ</t>
    </rPh>
    <rPh sb="92" eb="94">
      <t>キンム</t>
    </rPh>
    <rPh sb="94" eb="96">
      <t>ジカン</t>
    </rPh>
    <rPh sb="97" eb="98">
      <t>ハズ</t>
    </rPh>
    <rPh sb="100" eb="102">
      <t>バアイ</t>
    </rPh>
    <rPh sb="104" eb="105">
      <t>ダイ</t>
    </rPh>
    <rPh sb="105" eb="106">
      <t>キュウ</t>
    </rPh>
    <rPh sb="107" eb="109">
      <t>シンセイ</t>
    </rPh>
    <rPh sb="177" eb="179">
      <t>ショリ</t>
    </rPh>
    <rPh sb="179" eb="180">
      <t>ビ</t>
    </rPh>
    <phoneticPr fontId="3"/>
  </si>
  <si>
    <t>契約書を出力できること。
帳票はPDFおよびEXCELで出力できること。</t>
    <rPh sb="13" eb="15">
      <t>チョウヒョウ</t>
    </rPh>
    <rPh sb="28" eb="30">
      <t>シュツリョク</t>
    </rPh>
    <phoneticPr fontId="4"/>
  </si>
  <si>
    <t xml:space="preserve">入札参加業者に対する合格通知書、指名通知書、見積依頼書を発行できること。
様式は現行システムで使用している様式に合わせること。
以下の条件の場合のみ予定価格を金額を表示させる。それ以外は「非公表」と出力する。
「入札案件」＝「随意契約以外」　かつ
「業務区分」＝「工事」または「委託」
帳票はPDFおよびEXCELで出力できること。
</t>
    <phoneticPr fontId="4"/>
  </si>
  <si>
    <t>（源泉控除対象者）</t>
    <rPh sb="1" eb="3">
      <t>ゲンセン</t>
    </rPh>
    <rPh sb="3" eb="5">
      <t>コウジョ</t>
    </rPh>
    <rPh sb="5" eb="8">
      <t>タイショウシャ</t>
    </rPh>
    <phoneticPr fontId="3"/>
  </si>
  <si>
    <t>控除種別と計算区分があり得ない組み合わせで選択されたときエラーメッセージがでること。</t>
    <phoneticPr fontId="3"/>
  </si>
  <si>
    <t>起案日を変更した際、出力される『公共料金支出科目別集計表』は画面の起案日で集計されること。</t>
    <rPh sb="8" eb="9">
      <t>サイ</t>
    </rPh>
    <rPh sb="37" eb="39">
      <t>シュウケイ</t>
    </rPh>
    <phoneticPr fontId="3"/>
  </si>
  <si>
    <t>業者一覧表の出力ができること。
表示項目は市が指定した項目を表示できること。</t>
    <phoneticPr fontId="3"/>
  </si>
  <si>
    <t>検索結果画面</t>
    <rPh sb="0" eb="2">
      <t>ケンサク</t>
    </rPh>
    <rPh sb="2" eb="4">
      <t>ケッカ</t>
    </rPh>
    <rPh sb="4" eb="6">
      <t>ガメン</t>
    </rPh>
    <phoneticPr fontId="3"/>
  </si>
  <si>
    <t>各種検索結果で表示される内容は文字制限がなく、画面で全て表示できること。</t>
    <rPh sb="0" eb="2">
      <t>カクシュ</t>
    </rPh>
    <rPh sb="2" eb="4">
      <t>ケンサク</t>
    </rPh>
    <rPh sb="4" eb="6">
      <t>ケッカ</t>
    </rPh>
    <rPh sb="7" eb="9">
      <t>ヒョウジ</t>
    </rPh>
    <rPh sb="12" eb="14">
      <t>ナイヨウ</t>
    </rPh>
    <rPh sb="15" eb="17">
      <t>モジ</t>
    </rPh>
    <rPh sb="17" eb="19">
      <t>セイゲン</t>
    </rPh>
    <rPh sb="23" eb="25">
      <t>ガメン</t>
    </rPh>
    <rPh sb="26" eb="27">
      <t>スベ</t>
    </rPh>
    <rPh sb="28" eb="30">
      <t>ヒョウジ</t>
    </rPh>
    <phoneticPr fontId="3"/>
  </si>
  <si>
    <t>検索条件の入力</t>
    <rPh sb="0" eb="2">
      <t>ケンサク</t>
    </rPh>
    <rPh sb="2" eb="4">
      <t>ジョウケン</t>
    </rPh>
    <rPh sb="5" eb="7">
      <t>ニュウリョク</t>
    </rPh>
    <phoneticPr fontId="3"/>
  </si>
  <si>
    <t>款、項、目・・・と数字を入力する際、元データの入力情報を削除できること</t>
    <rPh sb="9" eb="11">
      <t>スウジ</t>
    </rPh>
    <rPh sb="12" eb="14">
      <t>ニュウリョク</t>
    </rPh>
    <rPh sb="16" eb="17">
      <t>サイ</t>
    </rPh>
    <rPh sb="18" eb="19">
      <t>モト</t>
    </rPh>
    <rPh sb="23" eb="25">
      <t>ニュウリョク</t>
    </rPh>
    <rPh sb="25" eb="27">
      <t>ジョウホウ</t>
    </rPh>
    <rPh sb="28" eb="30">
      <t>サクジョ</t>
    </rPh>
    <phoneticPr fontId="3"/>
  </si>
  <si>
    <t>対応不可</t>
    <rPh sb="0" eb="2">
      <t>タイオウ</t>
    </rPh>
    <rPh sb="2" eb="4">
      <t>フカ</t>
    </rPh>
    <phoneticPr fontId="4"/>
  </si>
  <si>
    <t>入札最低価格の入力ができること。</t>
    <rPh sb="0" eb="2">
      <t>ニュウサツ</t>
    </rPh>
    <rPh sb="2" eb="4">
      <t>サイテイ</t>
    </rPh>
    <rPh sb="4" eb="6">
      <t>カカク</t>
    </rPh>
    <rPh sb="7" eb="9">
      <t>ニュウリョク</t>
    </rPh>
    <phoneticPr fontId="3"/>
  </si>
  <si>
    <t>源泉控除内訳について内訳項目全件が表示されること。</t>
    <rPh sb="0" eb="2">
      <t>ゲンセン</t>
    </rPh>
    <rPh sb="4" eb="6">
      <t>ウチワケ</t>
    </rPh>
    <rPh sb="10" eb="12">
      <t>ウチワケ</t>
    </rPh>
    <rPh sb="12" eb="14">
      <t>コウモク</t>
    </rPh>
    <rPh sb="14" eb="15">
      <t>ゼン</t>
    </rPh>
    <rPh sb="15" eb="16">
      <t>ケン</t>
    </rPh>
    <rPh sb="17" eb="19">
      <t>ヒョウジ</t>
    </rPh>
    <phoneticPr fontId="3"/>
  </si>
  <si>
    <t>支出負担行為兼支出命令</t>
    <phoneticPr fontId="4"/>
  </si>
  <si>
    <r>
      <t>年度、所属、予算区分、会計、戻入額、摘要等の戻入命令情報に含まれる項目を任意に指定して戻入の一覧を検索できること。</t>
    </r>
    <r>
      <rPr>
        <sz val="10"/>
        <color rgb="FFFF0000"/>
        <rFont val="ＭＳ Ｐゴシック"/>
        <family val="3"/>
        <charset val="128"/>
      </rPr>
      <t/>
    </r>
    <rPh sb="6" eb="8">
      <t>ヨサン</t>
    </rPh>
    <rPh sb="8" eb="10">
      <t>クブン</t>
    </rPh>
    <rPh sb="14" eb="15">
      <t>レイ</t>
    </rPh>
    <rPh sb="16" eb="17">
      <t>ガク</t>
    </rPh>
    <rPh sb="22" eb="24">
      <t>レイニュウ</t>
    </rPh>
    <rPh sb="24" eb="26">
      <t>メイレイ</t>
    </rPh>
    <rPh sb="43" eb="45">
      <t>レイニュウ</t>
    </rPh>
    <rPh sb="49" eb="51">
      <t>ケンサク</t>
    </rPh>
    <phoneticPr fontId="8"/>
  </si>
  <si>
    <t>本給科目・手当科目、退手科目は自動で設定することができること。</t>
    <rPh sb="15" eb="17">
      <t>ジドウ</t>
    </rPh>
    <rPh sb="18" eb="20">
      <t>セッテイ</t>
    </rPh>
    <phoneticPr fontId="3"/>
  </si>
  <si>
    <t>給与連絡情報取得処理</t>
    <phoneticPr fontId="3"/>
  </si>
  <si>
    <t>再雇用対象者データとして休暇日数についてもＣＳＶ形式で出力・取込を行うことができること。</t>
    <phoneticPr fontId="3"/>
  </si>
  <si>
    <t>再雇用対象者データ出力・取込</t>
    <phoneticPr fontId="3"/>
  </si>
  <si>
    <t>流用先の予算がない場合に更新時にエラーとできること</t>
    <phoneticPr fontId="3"/>
  </si>
  <si>
    <t>システム名</t>
    <rPh sb="4" eb="5">
      <t>メイ</t>
    </rPh>
    <phoneticPr fontId="17"/>
  </si>
  <si>
    <t>No</t>
    <phoneticPr fontId="17"/>
  </si>
  <si>
    <t>サブシステム名</t>
    <rPh sb="6" eb="7">
      <t>メイ</t>
    </rPh>
    <phoneticPr fontId="17"/>
  </si>
  <si>
    <t>人事給与</t>
    <rPh sb="0" eb="2">
      <t>ジンジ</t>
    </rPh>
    <rPh sb="2" eb="4">
      <t>キュウヨ</t>
    </rPh>
    <phoneticPr fontId="17"/>
  </si>
  <si>
    <t>人事管理</t>
    <rPh sb="0" eb="2">
      <t>ジンジ</t>
    </rPh>
    <rPh sb="2" eb="4">
      <t>カンリ</t>
    </rPh>
    <phoneticPr fontId="17"/>
  </si>
  <si>
    <t>給与管理</t>
    <rPh sb="0" eb="2">
      <t>キュウヨ</t>
    </rPh>
    <rPh sb="2" eb="4">
      <t>カンリ</t>
    </rPh>
    <phoneticPr fontId="17"/>
  </si>
  <si>
    <t>会計年度任用職員管理</t>
    <rPh sb="0" eb="2">
      <t>カイケイ</t>
    </rPh>
    <rPh sb="2" eb="4">
      <t>ネンド</t>
    </rPh>
    <rPh sb="4" eb="5">
      <t>ニン</t>
    </rPh>
    <rPh sb="5" eb="6">
      <t>ヨウ</t>
    </rPh>
    <rPh sb="6" eb="8">
      <t>ショクイン</t>
    </rPh>
    <rPh sb="8" eb="10">
      <t>カンリ</t>
    </rPh>
    <phoneticPr fontId="17"/>
  </si>
  <si>
    <t>人件費予算管理</t>
    <rPh sb="0" eb="3">
      <t>ジンケンヒ</t>
    </rPh>
    <rPh sb="3" eb="5">
      <t>ヨサン</t>
    </rPh>
    <rPh sb="5" eb="7">
      <t>カンリ</t>
    </rPh>
    <phoneticPr fontId="17"/>
  </si>
  <si>
    <t>共済標準報酬管理</t>
    <rPh sb="0" eb="2">
      <t>キョウサイ</t>
    </rPh>
    <rPh sb="2" eb="4">
      <t>ヒョウジュン</t>
    </rPh>
    <rPh sb="4" eb="6">
      <t>ホウシュウ</t>
    </rPh>
    <rPh sb="6" eb="8">
      <t>カンリ</t>
    </rPh>
    <phoneticPr fontId="17"/>
  </si>
  <si>
    <t>社会保険管理</t>
    <rPh sb="0" eb="2">
      <t>シャカイ</t>
    </rPh>
    <rPh sb="2" eb="4">
      <t>ホケン</t>
    </rPh>
    <rPh sb="4" eb="6">
      <t>カンリ</t>
    </rPh>
    <phoneticPr fontId="17"/>
  </si>
  <si>
    <t>庶務事務</t>
    <rPh sb="0" eb="2">
      <t>ショム</t>
    </rPh>
    <rPh sb="2" eb="4">
      <t>ジム</t>
    </rPh>
    <phoneticPr fontId="17"/>
  </si>
  <si>
    <t>財務会計</t>
    <rPh sb="0" eb="2">
      <t>ザイム</t>
    </rPh>
    <rPh sb="2" eb="4">
      <t>カイケイ</t>
    </rPh>
    <phoneticPr fontId="17"/>
  </si>
  <si>
    <t>予算編成</t>
    <rPh sb="0" eb="2">
      <t>ヨサン</t>
    </rPh>
    <rPh sb="2" eb="4">
      <t>ヘンセイ</t>
    </rPh>
    <phoneticPr fontId="17"/>
  </si>
  <si>
    <t>予算管理</t>
    <rPh sb="0" eb="2">
      <t>ヨサン</t>
    </rPh>
    <rPh sb="2" eb="4">
      <t>カンリ</t>
    </rPh>
    <phoneticPr fontId="17"/>
  </si>
  <si>
    <t>歳入管理</t>
    <rPh sb="0" eb="2">
      <t>サイニュウ</t>
    </rPh>
    <rPh sb="2" eb="4">
      <t>カンリ</t>
    </rPh>
    <phoneticPr fontId="17"/>
  </si>
  <si>
    <t>歳出管理</t>
    <rPh sb="0" eb="2">
      <t>サイシュツ</t>
    </rPh>
    <rPh sb="2" eb="4">
      <t>カンリ</t>
    </rPh>
    <phoneticPr fontId="17"/>
  </si>
  <si>
    <t>歳入歳出外現金</t>
    <rPh sb="0" eb="2">
      <t>サイニュウ</t>
    </rPh>
    <rPh sb="2" eb="4">
      <t>サイシュツ</t>
    </rPh>
    <rPh sb="4" eb="5">
      <t>ガイ</t>
    </rPh>
    <rPh sb="5" eb="7">
      <t>ゲンキン</t>
    </rPh>
    <phoneticPr fontId="17"/>
  </si>
  <si>
    <t>出納管理</t>
    <rPh sb="0" eb="2">
      <t>スイトウ</t>
    </rPh>
    <rPh sb="2" eb="4">
      <t>カンリ</t>
    </rPh>
    <phoneticPr fontId="17"/>
  </si>
  <si>
    <t>資金管理</t>
    <rPh sb="0" eb="2">
      <t>シキン</t>
    </rPh>
    <rPh sb="2" eb="4">
      <t>カンリ</t>
    </rPh>
    <phoneticPr fontId="17"/>
  </si>
  <si>
    <t>決算管理</t>
    <rPh sb="0" eb="2">
      <t>ケッサン</t>
    </rPh>
    <rPh sb="2" eb="4">
      <t>カンリ</t>
    </rPh>
    <phoneticPr fontId="17"/>
  </si>
  <si>
    <t>契約管理</t>
    <rPh sb="0" eb="2">
      <t>ケイヤク</t>
    </rPh>
    <rPh sb="2" eb="4">
      <t>カンリ</t>
    </rPh>
    <phoneticPr fontId="17"/>
  </si>
  <si>
    <t>業者管理</t>
    <rPh sb="0" eb="2">
      <t>ギョウシャ</t>
    </rPh>
    <rPh sb="2" eb="4">
      <t>カンリ</t>
    </rPh>
    <phoneticPr fontId="17"/>
  </si>
  <si>
    <t>債権債務者管理</t>
    <rPh sb="0" eb="2">
      <t>サイケン</t>
    </rPh>
    <rPh sb="2" eb="4">
      <t>サイム</t>
    </rPh>
    <rPh sb="4" eb="5">
      <t>シャ</t>
    </rPh>
    <rPh sb="5" eb="7">
      <t>カンリ</t>
    </rPh>
    <phoneticPr fontId="17"/>
  </si>
  <si>
    <t>財産管理</t>
    <rPh sb="0" eb="2">
      <t>ザイサン</t>
    </rPh>
    <rPh sb="2" eb="4">
      <t>カンリ</t>
    </rPh>
    <phoneticPr fontId="17"/>
  </si>
  <si>
    <t>備品管理</t>
    <rPh sb="0" eb="2">
      <t>ビヒン</t>
    </rPh>
    <rPh sb="2" eb="4">
      <t>カンリ</t>
    </rPh>
    <phoneticPr fontId="17"/>
  </si>
  <si>
    <t>起債管理</t>
    <rPh sb="0" eb="2">
      <t>キサイ</t>
    </rPh>
    <rPh sb="2" eb="4">
      <t>カンリ</t>
    </rPh>
    <phoneticPr fontId="17"/>
  </si>
  <si>
    <t>決算統計</t>
    <rPh sb="0" eb="2">
      <t>ケッサン</t>
    </rPh>
    <rPh sb="2" eb="4">
      <t>トウケイ</t>
    </rPh>
    <phoneticPr fontId="17"/>
  </si>
  <si>
    <t>文書管理</t>
    <rPh sb="0" eb="2">
      <t>ブンショ</t>
    </rPh>
    <rPh sb="2" eb="4">
      <t>カンリ</t>
    </rPh>
    <phoneticPr fontId="17"/>
  </si>
  <si>
    <t>電子決裁管理</t>
    <rPh sb="0" eb="2">
      <t>デンシ</t>
    </rPh>
    <rPh sb="2" eb="4">
      <t>ケッサイ</t>
    </rPh>
    <rPh sb="4" eb="6">
      <t>カンリ</t>
    </rPh>
    <phoneticPr fontId="17"/>
  </si>
  <si>
    <t>【人事給与／人事管理】</t>
    <rPh sb="1" eb="3">
      <t>ジンジ</t>
    </rPh>
    <rPh sb="3" eb="5">
      <t>キュウヨ</t>
    </rPh>
    <rPh sb="6" eb="8">
      <t>ジンジ</t>
    </rPh>
    <rPh sb="8" eb="10">
      <t>カンリ</t>
    </rPh>
    <phoneticPr fontId="4"/>
  </si>
  <si>
    <t>【人事給与／給与管理】</t>
    <rPh sb="1" eb="3">
      <t>ジンジ</t>
    </rPh>
    <rPh sb="3" eb="5">
      <t>キュウヨ</t>
    </rPh>
    <rPh sb="6" eb="8">
      <t>キュウヨ</t>
    </rPh>
    <rPh sb="8" eb="10">
      <t>カンリ</t>
    </rPh>
    <phoneticPr fontId="4"/>
  </si>
  <si>
    <t>【電子決裁管理／電子決裁管理】</t>
    <rPh sb="1" eb="3">
      <t>デンシ</t>
    </rPh>
    <rPh sb="3" eb="5">
      <t>ケッサイ</t>
    </rPh>
    <rPh sb="5" eb="7">
      <t>カンリ</t>
    </rPh>
    <rPh sb="8" eb="10">
      <t>デンシ</t>
    </rPh>
    <rPh sb="10" eb="12">
      <t>ケッサイ</t>
    </rPh>
    <rPh sb="12" eb="14">
      <t>カンリ</t>
    </rPh>
    <phoneticPr fontId="4"/>
  </si>
  <si>
    <t>【文書管理／文書管理】</t>
    <rPh sb="1" eb="3">
      <t>ブンショ</t>
    </rPh>
    <rPh sb="3" eb="5">
      <t>カンリ</t>
    </rPh>
    <rPh sb="6" eb="8">
      <t>ブンショ</t>
    </rPh>
    <rPh sb="8" eb="10">
      <t>カンリ</t>
    </rPh>
    <phoneticPr fontId="4"/>
  </si>
  <si>
    <t>歳入端数整理データを出力できること。
出力ファイルのレイアウトは指定しない。</t>
    <rPh sb="19" eb="21">
      <t>シュツリョク</t>
    </rPh>
    <rPh sb="32" eb="34">
      <t>シテイ</t>
    </rPh>
    <phoneticPr fontId="4"/>
  </si>
  <si>
    <t>歳出端数整理データを出力できること。
出力ファイルのレイアウトは指定しない。</t>
    <phoneticPr fontId="3"/>
  </si>
  <si>
    <t>決算財源充当データを出力できること。
出力ファイルのレイアウトは指定しない。</t>
    <rPh sb="10" eb="12">
      <t>シュツリョク</t>
    </rPh>
    <phoneticPr fontId="3"/>
  </si>
  <si>
    <t>充当先一覧データを出力できること。
出力ファイルのレイアウトは指定しない。</t>
    <phoneticPr fontId="4"/>
  </si>
  <si>
    <t>【人事給与／人件費予算管理】</t>
    <rPh sb="1" eb="3">
      <t>ジンジ</t>
    </rPh>
    <rPh sb="3" eb="5">
      <t>キュウヨ</t>
    </rPh>
    <rPh sb="6" eb="9">
      <t>ジンケンヒ</t>
    </rPh>
    <rPh sb="9" eb="11">
      <t>ヨサン</t>
    </rPh>
    <rPh sb="11" eb="13">
      <t>カンリ</t>
    </rPh>
    <phoneticPr fontId="4"/>
  </si>
  <si>
    <t>【人事給与／共済標準報酬管理】</t>
    <rPh sb="1" eb="3">
      <t>ジンジ</t>
    </rPh>
    <rPh sb="3" eb="5">
      <t>キュウヨ</t>
    </rPh>
    <rPh sb="6" eb="8">
      <t>キョウサイ</t>
    </rPh>
    <rPh sb="8" eb="10">
      <t>ヒョウジュン</t>
    </rPh>
    <rPh sb="10" eb="12">
      <t>ホウシュウ</t>
    </rPh>
    <rPh sb="12" eb="14">
      <t>カンリ</t>
    </rPh>
    <phoneticPr fontId="4"/>
  </si>
  <si>
    <t>【人事給与／社会保険管理】</t>
    <rPh sb="1" eb="3">
      <t>ジンジ</t>
    </rPh>
    <rPh sb="3" eb="5">
      <t>キュウヨ</t>
    </rPh>
    <rPh sb="6" eb="8">
      <t>シャカイ</t>
    </rPh>
    <rPh sb="8" eb="10">
      <t>ホケン</t>
    </rPh>
    <rPh sb="10" eb="12">
      <t>カンリ</t>
    </rPh>
    <phoneticPr fontId="4"/>
  </si>
  <si>
    <t>共済標準報酬資格取得届</t>
    <phoneticPr fontId="3"/>
  </si>
  <si>
    <t>共済標準報酬資格取得届を印刷できること。</t>
    <rPh sb="12" eb="14">
      <t>インサツ</t>
    </rPh>
    <phoneticPr fontId="3"/>
  </si>
  <si>
    <t>共済定時決定届</t>
    <rPh sb="0" eb="2">
      <t>キョウサイ</t>
    </rPh>
    <rPh sb="2" eb="4">
      <t>テイジ</t>
    </rPh>
    <rPh sb="4" eb="6">
      <t>ケッテイ</t>
    </rPh>
    <rPh sb="6" eb="7">
      <t>トドケ</t>
    </rPh>
    <phoneticPr fontId="1"/>
  </si>
  <si>
    <t>共済定時決定届を印刷できること。</t>
    <rPh sb="8" eb="10">
      <t>インサツ</t>
    </rPh>
    <phoneticPr fontId="3"/>
  </si>
  <si>
    <t>共済随時改定届</t>
    <phoneticPr fontId="3"/>
  </si>
  <si>
    <t>共済随時改定届を印刷できること。</t>
    <rPh sb="8" eb="10">
      <t>インサツ</t>
    </rPh>
    <phoneticPr fontId="3"/>
  </si>
  <si>
    <t>共済育休等終了時改定届</t>
    <phoneticPr fontId="3"/>
  </si>
  <si>
    <t>共済育休等終了時改定届を印刷できること。
・産前産後休業終了時改定にも対応できること。</t>
    <rPh sb="12" eb="14">
      <t>インサツ</t>
    </rPh>
    <rPh sb="35" eb="37">
      <t>タイオウ</t>
    </rPh>
    <phoneticPr fontId="1"/>
  </si>
  <si>
    <t>共済随時改定年間平均算定申立同意書</t>
    <phoneticPr fontId="3"/>
  </si>
  <si>
    <t>共済随時改定年間平均算定申立同意書を印刷できること。</t>
    <rPh sb="18" eb="20">
      <t>インサツ</t>
    </rPh>
    <phoneticPr fontId="3"/>
  </si>
  <si>
    <t>共済年間平均算定申立同意書印刷</t>
    <rPh sb="0" eb="2">
      <t>キョウサイ</t>
    </rPh>
    <rPh sb="2" eb="4">
      <t>ネンカン</t>
    </rPh>
    <rPh sb="4" eb="6">
      <t>ヘイキン</t>
    </rPh>
    <rPh sb="6" eb="8">
      <t>サンテイ</t>
    </rPh>
    <rPh sb="8" eb="10">
      <t>モウシタテ</t>
    </rPh>
    <rPh sb="10" eb="13">
      <t>ドウイショ</t>
    </rPh>
    <rPh sb="13" eb="15">
      <t>インサツ</t>
    </rPh>
    <phoneticPr fontId="1"/>
  </si>
  <si>
    <t>共済年間平均算定申立同意書印刷を印刷できること。</t>
    <rPh sb="16" eb="18">
      <t>インサツ</t>
    </rPh>
    <phoneticPr fontId="3"/>
  </si>
  <si>
    <t>運用資金の状況を検索できること。
なお、検索結果の内容については市が指定した情報とすること。</t>
    <rPh sb="8" eb="10">
      <t>ケンサク</t>
    </rPh>
    <rPh sb="22" eb="24">
      <t>ケッカ</t>
    </rPh>
    <rPh sb="25" eb="27">
      <t>ナイヨウ</t>
    </rPh>
    <phoneticPr fontId="8"/>
  </si>
  <si>
    <t>業者の情報をCSVファイルで出力できること。
なお、出力できる業者情報は市が指定した情報とすること。</t>
    <rPh sb="14" eb="16">
      <t>シュツリョク</t>
    </rPh>
    <rPh sb="26" eb="28">
      <t>シュツリョク</t>
    </rPh>
    <rPh sb="31" eb="33">
      <t>ギョウシャ</t>
    </rPh>
    <rPh sb="33" eb="35">
      <t>ジョウホウ</t>
    </rPh>
    <rPh sb="36" eb="37">
      <t>シ</t>
    </rPh>
    <rPh sb="38" eb="40">
      <t>シテイ</t>
    </rPh>
    <rPh sb="42" eb="44">
      <t>ジョウホウ</t>
    </rPh>
    <phoneticPr fontId="3"/>
  </si>
  <si>
    <t>入札日程表・入札結果一覧の出力ができること。
様式は現行システムで使用している様式に合わせること。
以下の条件の場合のみ予定価格を金額を表示させる。それ以外は「非公表」と出力する。
「入札案件」＝「随意契約以外」　かつ
「業務区分」＝「工事」または「委託」</t>
    <phoneticPr fontId="3"/>
  </si>
  <si>
    <t>契約台帳の一覧をＣＳＶ形式で出力できること。
表示項目は市が指定した項目を表示できること。</t>
    <phoneticPr fontId="3"/>
  </si>
  <si>
    <t>その他特記事項</t>
    <rPh sb="2" eb="3">
      <t>タ</t>
    </rPh>
    <rPh sb="3" eb="5">
      <t>トッキ</t>
    </rPh>
    <rPh sb="5" eb="7">
      <t>ジコウ</t>
    </rPh>
    <phoneticPr fontId="4"/>
  </si>
  <si>
    <t>　補足説明
　　　・カスタマイズの理由
　　　・業務手順の変更方針
　　　・対応不可の代替案</t>
    <rPh sb="1" eb="3">
      <t>ホソク</t>
    </rPh>
    <rPh sb="3" eb="5">
      <t>セツメイ</t>
    </rPh>
    <rPh sb="17" eb="19">
      <t>リユウ</t>
    </rPh>
    <rPh sb="24" eb="26">
      <t>ギョウム</t>
    </rPh>
    <rPh sb="26" eb="28">
      <t>テジュン</t>
    </rPh>
    <rPh sb="29" eb="31">
      <t>ヘンコウ</t>
    </rPh>
    <rPh sb="31" eb="33">
      <t>ホウシン</t>
    </rPh>
    <rPh sb="38" eb="40">
      <t>タイオウ</t>
    </rPh>
    <rPh sb="40" eb="42">
      <t>フカ</t>
    </rPh>
    <rPh sb="43" eb="46">
      <t>ダイタイアン</t>
    </rPh>
    <phoneticPr fontId="4"/>
  </si>
  <si>
    <t>対応不可</t>
    <phoneticPr fontId="4"/>
  </si>
  <si>
    <t>対応不可</t>
    <phoneticPr fontId="4"/>
  </si>
  <si>
    <t>出勤簿管理</t>
    <rPh sb="0" eb="2">
      <t>シュッキン</t>
    </rPh>
    <rPh sb="2" eb="3">
      <t>ボ</t>
    </rPh>
    <rPh sb="3" eb="5">
      <t>カンリ</t>
    </rPh>
    <phoneticPr fontId="1"/>
  </si>
  <si>
    <t>時間外等勤務管理</t>
    <rPh sb="0" eb="3">
      <t>ジカンガイ</t>
    </rPh>
    <rPh sb="3" eb="4">
      <t>トウ</t>
    </rPh>
    <rPh sb="4" eb="6">
      <t>キンム</t>
    </rPh>
    <rPh sb="6" eb="8">
      <t>カンリ</t>
    </rPh>
    <phoneticPr fontId="1"/>
  </si>
  <si>
    <t>休暇管理</t>
    <rPh sb="0" eb="2">
      <t>キュウカ</t>
    </rPh>
    <rPh sb="2" eb="4">
      <t>カンリ</t>
    </rPh>
    <phoneticPr fontId="1"/>
  </si>
  <si>
    <t>【庶務事務／出勤簿管理】</t>
    <rPh sb="1" eb="3">
      <t>ショム</t>
    </rPh>
    <rPh sb="3" eb="5">
      <t>ジム</t>
    </rPh>
    <rPh sb="6" eb="8">
      <t>シュッキン</t>
    </rPh>
    <rPh sb="8" eb="9">
      <t>ボ</t>
    </rPh>
    <rPh sb="9" eb="11">
      <t>カンリ</t>
    </rPh>
    <phoneticPr fontId="4"/>
  </si>
  <si>
    <t>【庶務事務／時間外等勤務管理】</t>
    <rPh sb="1" eb="3">
      <t>ショム</t>
    </rPh>
    <rPh sb="3" eb="5">
      <t>ジム</t>
    </rPh>
    <phoneticPr fontId="4"/>
  </si>
  <si>
    <t>【庶務事務／休暇管理】</t>
    <rPh sb="1" eb="3">
      <t>ショム</t>
    </rPh>
    <rPh sb="3" eb="5">
      <t>ジム</t>
    </rPh>
    <phoneticPr fontId="4"/>
  </si>
  <si>
    <t>システム提供機能</t>
    <phoneticPr fontId="4"/>
  </si>
  <si>
    <t>非対応</t>
    <rPh sb="0" eb="1">
      <t>ヒ</t>
    </rPh>
    <rPh sb="1" eb="3">
      <t>タイオウ</t>
    </rPh>
    <phoneticPr fontId="4"/>
  </si>
  <si>
    <t>現行制度の臨時職員・非常勤職員の雇用通知と同様に、会計年度任用職員についても労働条件（※）を明示する任用通知書を印刷できること。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休暇等関する事項（年次有給休暇、夏季休暇、病気休暇の日数）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
※その他
　・支出科目（所属・人事課用のみ印字）
　・住所、生年月日、電話番号（所属・人事課用のみ印字）
　・職員番号、枝番
　・備考欄　等
任用通知書のレイアウトは市が指定するレイアウトに合わせること。</t>
    <rPh sb="50" eb="52">
      <t>ニンヨウ</t>
    </rPh>
    <rPh sb="191" eb="193">
      <t>ネンジ</t>
    </rPh>
    <rPh sb="193" eb="195">
      <t>ユウキュウ</t>
    </rPh>
    <rPh sb="195" eb="197">
      <t>キュウカ</t>
    </rPh>
    <rPh sb="198" eb="200">
      <t>カキ</t>
    </rPh>
    <rPh sb="200" eb="202">
      <t>キュウカ</t>
    </rPh>
    <rPh sb="203" eb="205">
      <t>ビョウキ</t>
    </rPh>
    <rPh sb="205" eb="207">
      <t>キュウカ</t>
    </rPh>
    <rPh sb="208" eb="210">
      <t>ニッスウ</t>
    </rPh>
    <rPh sb="353" eb="354">
      <t>タ</t>
    </rPh>
    <rPh sb="357" eb="359">
      <t>シシュツ</t>
    </rPh>
    <rPh sb="359" eb="361">
      <t>カモク</t>
    </rPh>
    <rPh sb="362" eb="364">
      <t>ショゾク</t>
    </rPh>
    <rPh sb="365" eb="368">
      <t>ジンジカ</t>
    </rPh>
    <rPh sb="368" eb="369">
      <t>ヨウ</t>
    </rPh>
    <rPh sb="371" eb="373">
      <t>インジ</t>
    </rPh>
    <rPh sb="377" eb="379">
      <t>ジュウショ</t>
    </rPh>
    <rPh sb="380" eb="382">
      <t>セイネン</t>
    </rPh>
    <rPh sb="382" eb="384">
      <t>ガッピ</t>
    </rPh>
    <rPh sb="385" eb="387">
      <t>デンワ</t>
    </rPh>
    <rPh sb="387" eb="389">
      <t>バンゴウ</t>
    </rPh>
    <rPh sb="405" eb="407">
      <t>ショクイン</t>
    </rPh>
    <rPh sb="407" eb="409">
      <t>バンゴウ</t>
    </rPh>
    <rPh sb="410" eb="412">
      <t>エダバン</t>
    </rPh>
    <rPh sb="415" eb="417">
      <t>ビコウ</t>
    </rPh>
    <rPh sb="417" eb="418">
      <t>ラン</t>
    </rPh>
    <rPh sb="419" eb="420">
      <t>ナド</t>
    </rPh>
    <phoneticPr fontId="7"/>
  </si>
  <si>
    <t>一般職員と同等の個人情報（資格、学歴、顔写真等）を管理することができること。</t>
    <phoneticPr fontId="14"/>
  </si>
  <si>
    <t xml:space="preserve">以下の項目の履歴管理ができること。
就労証明等の作成を誤りなく容易に行えるよう、職員毎にフルタイム、パートタイム問わず一元管理できること。
○任用期間　○任用事由　○任用所属　○職務　○職員区分　○任用管理者　○就業情報（曜日等による複数の勤務形態に対応できること・任用通知書に標記するためのもの）　○賃金情報　○退職情報　○社会保険等の加入情報　○所得税情報（年末調整）　○実績情報（支給額、出勤日数、休暇・休業等）
</t>
    <rPh sb="18" eb="20">
      <t>シュウロウ</t>
    </rPh>
    <rPh sb="20" eb="22">
      <t>ショウメイ</t>
    </rPh>
    <rPh sb="22" eb="23">
      <t>トウ</t>
    </rPh>
    <rPh sb="24" eb="26">
      <t>サクセイ</t>
    </rPh>
    <rPh sb="27" eb="28">
      <t>アヤマ</t>
    </rPh>
    <rPh sb="31" eb="33">
      <t>ヨウイ</t>
    </rPh>
    <rPh sb="34" eb="35">
      <t>オコナ</t>
    </rPh>
    <rPh sb="40" eb="42">
      <t>ショクイン</t>
    </rPh>
    <rPh sb="42" eb="43">
      <t>ゴト</t>
    </rPh>
    <rPh sb="56" eb="57">
      <t>ト</t>
    </rPh>
    <rPh sb="59" eb="61">
      <t>イチゲン</t>
    </rPh>
    <rPh sb="61" eb="63">
      <t>カンリ</t>
    </rPh>
    <rPh sb="72" eb="74">
      <t>ニンヨウ</t>
    </rPh>
    <rPh sb="78" eb="80">
      <t>ニンヨウ</t>
    </rPh>
    <rPh sb="84" eb="86">
      <t>ニンヨウ</t>
    </rPh>
    <rPh sb="100" eb="102">
      <t>ニンヨウ</t>
    </rPh>
    <rPh sb="134" eb="136">
      <t>ニンヨウ</t>
    </rPh>
    <rPh sb="189" eb="191">
      <t>ジッセキ</t>
    </rPh>
    <rPh sb="191" eb="193">
      <t>ジョウホウ</t>
    </rPh>
    <rPh sb="194" eb="197">
      <t>シキュウガク</t>
    </rPh>
    <rPh sb="198" eb="200">
      <t>シュッキン</t>
    </rPh>
    <rPh sb="200" eb="202">
      <t>ニッスウ</t>
    </rPh>
    <rPh sb="203" eb="205">
      <t>キュウカ</t>
    </rPh>
    <rPh sb="206" eb="208">
      <t>キュウギョウ</t>
    </rPh>
    <rPh sb="208" eb="209">
      <t>トウ</t>
    </rPh>
    <phoneticPr fontId="7"/>
  </si>
  <si>
    <t>一般職員と同様に、会計年度任用職員（パートタイム）においても報酬および以下各種手当の支給が行えること。
○時間外勤務手当等相当報酬　○通勤手当　○期末手当　○宿日直手当　
○休日勤務手当　○夜間勤務手当
単価については以下３つの単価相当額を管理できること。
○単価相当額（地域手当分）
○単価相当額（初任給調整手当分）
○単価相当額（特地手当分）</t>
    <rPh sb="30" eb="32">
      <t>ホウシュウ</t>
    </rPh>
    <rPh sb="35" eb="37">
      <t>イカ</t>
    </rPh>
    <rPh sb="60" eb="61">
      <t>ナド</t>
    </rPh>
    <rPh sb="61" eb="63">
      <t>ソウトウ</t>
    </rPh>
    <rPh sb="63" eb="65">
      <t>ホウシュウ</t>
    </rPh>
    <rPh sb="103" eb="105">
      <t>タンカ</t>
    </rPh>
    <rPh sb="110" eb="112">
      <t>イカ</t>
    </rPh>
    <rPh sb="115" eb="117">
      <t>タンカ</t>
    </rPh>
    <rPh sb="117" eb="119">
      <t>ソウトウ</t>
    </rPh>
    <rPh sb="119" eb="120">
      <t>ガク</t>
    </rPh>
    <rPh sb="121" eb="123">
      <t>カンリ</t>
    </rPh>
    <phoneticPr fontId="9"/>
  </si>
  <si>
    <t>通勤手当において、駐車場代の支給、勤務日数に応じた日単位での支給、支給限度額、非課税額の自動計算を行えること（複数雇用においても同様）。
また、勤務実績に対応した支給を選択できること。</t>
    <rPh sb="0" eb="2">
      <t>ツウキン</t>
    </rPh>
    <rPh sb="2" eb="4">
      <t>テアテ</t>
    </rPh>
    <rPh sb="9" eb="12">
      <t>チュウシャジョウ</t>
    </rPh>
    <rPh sb="12" eb="13">
      <t>ダイ</t>
    </rPh>
    <rPh sb="14" eb="16">
      <t>シキュウ</t>
    </rPh>
    <rPh sb="17" eb="19">
      <t>キンム</t>
    </rPh>
    <rPh sb="19" eb="21">
      <t>ニッスウ</t>
    </rPh>
    <rPh sb="22" eb="23">
      <t>オウ</t>
    </rPh>
    <rPh sb="25" eb="26">
      <t>ニチ</t>
    </rPh>
    <rPh sb="26" eb="28">
      <t>タンイ</t>
    </rPh>
    <rPh sb="30" eb="32">
      <t>シキュウ</t>
    </rPh>
    <rPh sb="33" eb="35">
      <t>シキュウ</t>
    </rPh>
    <rPh sb="35" eb="37">
      <t>ゲンド</t>
    </rPh>
    <rPh sb="37" eb="38">
      <t>ガク</t>
    </rPh>
    <rPh sb="39" eb="43">
      <t>ヒカゼイガク</t>
    </rPh>
    <rPh sb="44" eb="46">
      <t>ジドウ</t>
    </rPh>
    <rPh sb="46" eb="48">
      <t>ケイサン</t>
    </rPh>
    <rPh sb="49" eb="50">
      <t>オコナ</t>
    </rPh>
    <rPh sb="55" eb="57">
      <t>フクスウ</t>
    </rPh>
    <rPh sb="57" eb="59">
      <t>コヨウ</t>
    </rPh>
    <rPh sb="64" eb="66">
      <t>ドウヨウ</t>
    </rPh>
    <rPh sb="72" eb="74">
      <t>キンム</t>
    </rPh>
    <rPh sb="74" eb="76">
      <t>ジッセキ</t>
    </rPh>
    <rPh sb="77" eb="79">
      <t>タイオウ</t>
    </rPh>
    <rPh sb="81" eb="83">
      <t>シキュウ</t>
    </rPh>
    <rPh sb="84" eb="86">
      <t>センタク</t>
    </rPh>
    <phoneticPr fontId="7"/>
  </si>
  <si>
    <t>会計年度任用職員の支給明細について、圧着ハガキ形式に加工したPDFファイルを出力可能であること。
社会保険加入者は標準報酬月額・等級を印字できること。
また、職員単位に通知文を印字する備考欄を設け、入力した内容を印字できること。</t>
    <rPh sb="79" eb="81">
      <t>ショクイン</t>
    </rPh>
    <rPh sb="81" eb="83">
      <t>タンイ</t>
    </rPh>
    <rPh sb="84" eb="87">
      <t>ツウチブン</t>
    </rPh>
    <rPh sb="88" eb="90">
      <t>インジ</t>
    </rPh>
    <phoneticPr fontId="3"/>
  </si>
  <si>
    <t>一般職員と同様に、会計年度任用職員においても互助会や職員組合への加入管理が可能で、給料・報酬の支払額に応じた掛金控除が可能なこと。
また、生命保険、財形等の控除・管理、当月のみ控除するデータの取込みが可能なこと。</t>
    <rPh sb="0" eb="2">
      <t>イッパン</t>
    </rPh>
    <rPh sb="2" eb="4">
      <t>ショクイン</t>
    </rPh>
    <rPh sb="5" eb="7">
      <t>ドウヨウ</t>
    </rPh>
    <rPh sb="9" eb="11">
      <t>カイケイ</t>
    </rPh>
    <rPh sb="11" eb="13">
      <t>ネンド</t>
    </rPh>
    <rPh sb="13" eb="15">
      <t>ニンヨウ</t>
    </rPh>
    <rPh sb="15" eb="17">
      <t>ショクイン</t>
    </rPh>
    <rPh sb="22" eb="25">
      <t>ゴジョカイ</t>
    </rPh>
    <rPh sb="26" eb="28">
      <t>ショクイン</t>
    </rPh>
    <rPh sb="28" eb="30">
      <t>クミアイ</t>
    </rPh>
    <rPh sb="32" eb="34">
      <t>カニュウ</t>
    </rPh>
    <rPh sb="34" eb="36">
      <t>カンリ</t>
    </rPh>
    <rPh sb="37" eb="39">
      <t>カノウ</t>
    </rPh>
    <rPh sb="41" eb="43">
      <t>キュウリョウ</t>
    </rPh>
    <rPh sb="44" eb="46">
      <t>ホウシュウ</t>
    </rPh>
    <rPh sb="47" eb="49">
      <t>シハライ</t>
    </rPh>
    <rPh sb="49" eb="50">
      <t>ガク</t>
    </rPh>
    <rPh sb="51" eb="52">
      <t>オウ</t>
    </rPh>
    <rPh sb="54" eb="56">
      <t>カケキン</t>
    </rPh>
    <rPh sb="56" eb="58">
      <t>コウジョ</t>
    </rPh>
    <rPh sb="59" eb="61">
      <t>カノウ</t>
    </rPh>
    <rPh sb="69" eb="71">
      <t>セイメイ</t>
    </rPh>
    <rPh sb="71" eb="73">
      <t>ホケン</t>
    </rPh>
    <rPh sb="74" eb="76">
      <t>ザイケイ</t>
    </rPh>
    <rPh sb="76" eb="77">
      <t>トウ</t>
    </rPh>
    <rPh sb="78" eb="80">
      <t>コウジョ</t>
    </rPh>
    <rPh sb="81" eb="83">
      <t>カンリ</t>
    </rPh>
    <rPh sb="84" eb="86">
      <t>トウゲツ</t>
    </rPh>
    <rPh sb="88" eb="90">
      <t>コウジョ</t>
    </rPh>
    <rPh sb="96" eb="98">
      <t>トリコミ</t>
    </rPh>
    <rPh sb="100" eb="102">
      <t>カノウ</t>
    </rPh>
    <phoneticPr fontId="9"/>
  </si>
  <si>
    <t>一般職員と同様に、会計年度任用職員の期末手当の支給についても、下記計算式による計算が可能なこと。また、期間率等の算出方法については任用期間に応じた割り落としの計算に対応が可能なこと。
　・支給額 = 期末手当基礎額 × 期別支給割合 × 在職期間割合</t>
    <rPh sb="0" eb="2">
      <t>イッパン</t>
    </rPh>
    <rPh sb="2" eb="4">
      <t>ショクイン</t>
    </rPh>
    <rPh sb="5" eb="7">
      <t>ドウヨウ</t>
    </rPh>
    <rPh sb="9" eb="11">
      <t>カイケイ</t>
    </rPh>
    <rPh sb="11" eb="13">
      <t>ネンド</t>
    </rPh>
    <rPh sb="13" eb="15">
      <t>ニンヨウ</t>
    </rPh>
    <rPh sb="15" eb="17">
      <t>ショクイン</t>
    </rPh>
    <rPh sb="18" eb="20">
      <t>キマツ</t>
    </rPh>
    <rPh sb="20" eb="22">
      <t>テアテ</t>
    </rPh>
    <rPh sb="23" eb="25">
      <t>シキュウ</t>
    </rPh>
    <rPh sb="31" eb="33">
      <t>カキ</t>
    </rPh>
    <rPh sb="33" eb="35">
      <t>ケイサン</t>
    </rPh>
    <rPh sb="35" eb="36">
      <t>シキ</t>
    </rPh>
    <rPh sb="39" eb="41">
      <t>ケイサン</t>
    </rPh>
    <rPh sb="42" eb="44">
      <t>カノウ</t>
    </rPh>
    <rPh sb="51" eb="53">
      <t>キカン</t>
    </rPh>
    <rPh sb="53" eb="54">
      <t>リツ</t>
    </rPh>
    <rPh sb="54" eb="55">
      <t>ナド</t>
    </rPh>
    <rPh sb="56" eb="58">
      <t>サンシュツ</t>
    </rPh>
    <rPh sb="58" eb="60">
      <t>ホウホウ</t>
    </rPh>
    <rPh sb="65" eb="67">
      <t>ニンヨウ</t>
    </rPh>
    <rPh sb="67" eb="69">
      <t>キカン</t>
    </rPh>
    <rPh sb="70" eb="71">
      <t>オウ</t>
    </rPh>
    <rPh sb="73" eb="74">
      <t>ワ</t>
    </rPh>
    <rPh sb="75" eb="76">
      <t>オ</t>
    </rPh>
    <rPh sb="79" eb="81">
      <t>ケイサン</t>
    </rPh>
    <rPh sb="82" eb="84">
      <t>タイオウ</t>
    </rPh>
    <rPh sb="85" eb="87">
      <t>カノウ</t>
    </rPh>
    <rPh sb="94" eb="97">
      <t>シキュウガク</t>
    </rPh>
    <rPh sb="100" eb="102">
      <t>キマツ</t>
    </rPh>
    <rPh sb="102" eb="104">
      <t>テアテ</t>
    </rPh>
    <rPh sb="104" eb="106">
      <t>キソ</t>
    </rPh>
    <rPh sb="106" eb="107">
      <t>ガク</t>
    </rPh>
    <rPh sb="110" eb="111">
      <t>キ</t>
    </rPh>
    <rPh sb="111" eb="112">
      <t>ベツ</t>
    </rPh>
    <rPh sb="112" eb="114">
      <t>シキュウ</t>
    </rPh>
    <rPh sb="114" eb="116">
      <t>ワリアイ</t>
    </rPh>
    <rPh sb="119" eb="121">
      <t>ザイショク</t>
    </rPh>
    <rPh sb="121" eb="123">
      <t>キカン</t>
    </rPh>
    <rPh sb="123" eb="125">
      <t>ワリアイ</t>
    </rPh>
    <phoneticPr fontId="9"/>
  </si>
  <si>
    <t>出勤簿を管理していない職員については期別支給割合・在職期間割合を手修正できる機能を有すること。</t>
    <phoneticPr fontId="3"/>
  </si>
  <si>
    <t>特殊な勤務をする職員を考慮して、期末手当基礎額を手修正できる機能を有すること。</t>
    <phoneticPr fontId="3"/>
  </si>
  <si>
    <t>年末調整時及び退職時、会計年度任用職員に対して、源泉徴収票の印刷等が可能であること。また、退職所得の源泉徴収票についても発行が可能なこと。</t>
    <phoneticPr fontId="15"/>
  </si>
  <si>
    <t>被保険者資格取得届、被保険者資格喪失届、雇用保険離職証明書について、提出日を管理できること。また、未提出分のみを印刷できること。</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rPh sb="49" eb="52">
      <t>ミテイシュツ</t>
    </rPh>
    <rPh sb="52" eb="53">
      <t>ブン</t>
    </rPh>
    <rPh sb="56" eb="58">
      <t>インサツ</t>
    </rPh>
    <phoneticPr fontId="11"/>
  </si>
  <si>
    <t>被保険者資格取得届、被保険者資格喪失届、雇用保険離職証明書について、印刷の対象は一括処理、及び職員の指定を行えること。</t>
    <rPh sb="34" eb="36">
      <t>インサツ</t>
    </rPh>
    <rPh sb="37" eb="39">
      <t>タイショウ</t>
    </rPh>
    <rPh sb="40" eb="42">
      <t>イッカツ</t>
    </rPh>
    <rPh sb="42" eb="44">
      <t>ショリ</t>
    </rPh>
    <rPh sb="45" eb="46">
      <t>オヨ</t>
    </rPh>
    <rPh sb="53" eb="54">
      <t>オコナ</t>
    </rPh>
    <phoneticPr fontId="3"/>
  </si>
  <si>
    <t>社会保険料の控除について、任用終了月に２ヶ月分まとめて控除することが可能であること。その際、介護保険の対象・非対象、率改定等の保険料変更要因に対応すること。</t>
    <rPh sb="0" eb="2">
      <t>シャカイ</t>
    </rPh>
    <rPh sb="2" eb="5">
      <t>ホケンリョウ</t>
    </rPh>
    <rPh sb="6" eb="8">
      <t>コウジョ</t>
    </rPh>
    <rPh sb="13" eb="15">
      <t>ニンヨウ</t>
    </rPh>
    <rPh sb="15" eb="17">
      <t>シュウリョウ</t>
    </rPh>
    <rPh sb="17" eb="18">
      <t>ツキ</t>
    </rPh>
    <rPh sb="21" eb="22">
      <t>ゲツ</t>
    </rPh>
    <rPh sb="22" eb="23">
      <t>ブン</t>
    </rPh>
    <rPh sb="27" eb="29">
      <t>コウジョ</t>
    </rPh>
    <rPh sb="34" eb="36">
      <t>カノウ</t>
    </rPh>
    <rPh sb="44" eb="45">
      <t>サイ</t>
    </rPh>
    <rPh sb="46" eb="48">
      <t>カイゴ</t>
    </rPh>
    <rPh sb="48" eb="50">
      <t>ホケン</t>
    </rPh>
    <rPh sb="51" eb="53">
      <t>タイショウ</t>
    </rPh>
    <rPh sb="54" eb="57">
      <t>ヒタイショウ</t>
    </rPh>
    <rPh sb="58" eb="59">
      <t>リツ</t>
    </rPh>
    <rPh sb="59" eb="61">
      <t>カイテイ</t>
    </rPh>
    <rPh sb="61" eb="62">
      <t>トウ</t>
    </rPh>
    <rPh sb="63" eb="66">
      <t>ホケンリョウ</t>
    </rPh>
    <rPh sb="66" eb="68">
      <t>ヘンコウ</t>
    </rPh>
    <rPh sb="68" eb="70">
      <t>ヨウイン</t>
    </rPh>
    <rPh sb="71" eb="73">
      <t>タイオウ</t>
    </rPh>
    <phoneticPr fontId="11"/>
  </si>
  <si>
    <t>フルタイム職員は一般職員と同様に、人事委員や人事委員会の勧告による給料表の改定に併せて、プラス改定およびマイナス改定の差額支給、差額精算が可能なこと。また、一般職員のみ改定する際、フルタイム職員は差額支給、差額精算が行われないよう設定できること。</t>
    <rPh sb="5" eb="7">
      <t>ショクイン</t>
    </rPh>
    <rPh sb="8" eb="10">
      <t>イッパン</t>
    </rPh>
    <rPh sb="10" eb="12">
      <t>ショクイン</t>
    </rPh>
    <rPh sb="13" eb="15">
      <t>ドウヨウ</t>
    </rPh>
    <rPh sb="17" eb="19">
      <t>ジンジ</t>
    </rPh>
    <rPh sb="19" eb="21">
      <t>イイン</t>
    </rPh>
    <rPh sb="22" eb="24">
      <t>ジンジ</t>
    </rPh>
    <rPh sb="24" eb="27">
      <t>イインカイ</t>
    </rPh>
    <rPh sb="28" eb="30">
      <t>カンコク</t>
    </rPh>
    <rPh sb="33" eb="35">
      <t>キュウリョウ</t>
    </rPh>
    <rPh sb="35" eb="36">
      <t>ヒョウ</t>
    </rPh>
    <rPh sb="37" eb="39">
      <t>カイテイ</t>
    </rPh>
    <rPh sb="40" eb="41">
      <t>アワ</t>
    </rPh>
    <rPh sb="47" eb="49">
      <t>カイテイ</t>
    </rPh>
    <rPh sb="56" eb="58">
      <t>カイテイ</t>
    </rPh>
    <rPh sb="59" eb="61">
      <t>サガク</t>
    </rPh>
    <rPh sb="61" eb="63">
      <t>シキュウ</t>
    </rPh>
    <rPh sb="64" eb="66">
      <t>サガク</t>
    </rPh>
    <rPh sb="66" eb="68">
      <t>セイサン</t>
    </rPh>
    <rPh sb="69" eb="71">
      <t>カノウ</t>
    </rPh>
    <rPh sb="78" eb="80">
      <t>イッパン</t>
    </rPh>
    <rPh sb="80" eb="82">
      <t>ショクイン</t>
    </rPh>
    <rPh sb="84" eb="86">
      <t>カイテイ</t>
    </rPh>
    <rPh sb="88" eb="89">
      <t>サイ</t>
    </rPh>
    <rPh sb="95" eb="97">
      <t>ショクイン</t>
    </rPh>
    <rPh sb="98" eb="100">
      <t>サガク</t>
    </rPh>
    <rPh sb="100" eb="102">
      <t>シキュウ</t>
    </rPh>
    <rPh sb="103" eb="105">
      <t>サガク</t>
    </rPh>
    <rPh sb="105" eb="107">
      <t>セイサン</t>
    </rPh>
    <rPh sb="108" eb="109">
      <t>オコナ</t>
    </rPh>
    <rPh sb="115" eb="117">
      <t>セッテイ</t>
    </rPh>
    <phoneticPr fontId="9"/>
  </si>
  <si>
    <t>一般職員と同様に、給与実態調査の対応が可能であること。</t>
    <rPh sb="0" eb="2">
      <t>イッパン</t>
    </rPh>
    <rPh sb="2" eb="4">
      <t>ショクイン</t>
    </rPh>
    <rPh sb="5" eb="7">
      <t>ドウヨウ</t>
    </rPh>
    <rPh sb="9" eb="11">
      <t>キュウヨ</t>
    </rPh>
    <rPh sb="11" eb="13">
      <t>ジッタイ</t>
    </rPh>
    <rPh sb="13" eb="15">
      <t>チョウサ</t>
    </rPh>
    <rPh sb="16" eb="18">
      <t>タイオウ</t>
    </rPh>
    <rPh sb="19" eb="21">
      <t>カノウ</t>
    </rPh>
    <phoneticPr fontId="3"/>
  </si>
  <si>
    <t>定時改定、随時改定について、年間平均による算定も可能であること。</t>
    <rPh sb="14" eb="16">
      <t>ネンカン</t>
    </rPh>
    <rPh sb="16" eb="18">
      <t>ヘイキン</t>
    </rPh>
    <rPh sb="21" eb="23">
      <t>サンテイ</t>
    </rPh>
    <rPh sb="24" eb="26">
      <t>カノウ</t>
    </rPh>
    <phoneticPr fontId="3"/>
  </si>
  <si>
    <t>時給対象職員の勤務時間数や、時間外勤務などの実績情報を一括して登録することが可能であること。また、実績情報をCSVファイルで取り込めること。
時間外勤務手当、休日勤務手当、夜間勤務手当の支給割合情報は一般職員と同様であること。</t>
    <rPh sb="0" eb="2">
      <t>ジキュウ</t>
    </rPh>
    <rPh sb="2" eb="4">
      <t>タイショウ</t>
    </rPh>
    <rPh sb="4" eb="6">
      <t>ショクイン</t>
    </rPh>
    <rPh sb="7" eb="9">
      <t>キンム</t>
    </rPh>
    <rPh sb="9" eb="12">
      <t>ジカンスウ</t>
    </rPh>
    <rPh sb="14" eb="17">
      <t>ジカンガイ</t>
    </rPh>
    <rPh sb="17" eb="19">
      <t>キンム</t>
    </rPh>
    <rPh sb="22" eb="24">
      <t>ジッセキ</t>
    </rPh>
    <rPh sb="24" eb="26">
      <t>ジョウホウ</t>
    </rPh>
    <rPh sb="27" eb="29">
      <t>イッカツ</t>
    </rPh>
    <rPh sb="31" eb="33">
      <t>トウロク</t>
    </rPh>
    <rPh sb="38" eb="40">
      <t>カノウ</t>
    </rPh>
    <rPh sb="49" eb="51">
      <t>ジッセキ</t>
    </rPh>
    <rPh sb="51" eb="53">
      <t>ジョウホウ</t>
    </rPh>
    <rPh sb="62" eb="63">
      <t>ト</t>
    </rPh>
    <rPh sb="64" eb="65">
      <t>コ</t>
    </rPh>
    <rPh sb="71" eb="74">
      <t>ジカンガイ</t>
    </rPh>
    <rPh sb="74" eb="76">
      <t>キンム</t>
    </rPh>
    <rPh sb="76" eb="78">
      <t>テアテ</t>
    </rPh>
    <rPh sb="79" eb="81">
      <t>キュウジツ</t>
    </rPh>
    <rPh sb="81" eb="83">
      <t>キンム</t>
    </rPh>
    <rPh sb="83" eb="85">
      <t>テアテ</t>
    </rPh>
    <rPh sb="86" eb="88">
      <t>ヤカン</t>
    </rPh>
    <rPh sb="88" eb="90">
      <t>キンム</t>
    </rPh>
    <rPh sb="90" eb="92">
      <t>テアテ</t>
    </rPh>
    <rPh sb="93" eb="95">
      <t>シキュウ</t>
    </rPh>
    <rPh sb="95" eb="97">
      <t>ワリアイ</t>
    </rPh>
    <rPh sb="97" eb="99">
      <t>ジョウホウ</t>
    </rPh>
    <rPh sb="100" eb="102">
      <t>イッパン</t>
    </rPh>
    <rPh sb="102" eb="104">
      <t>ショクイン</t>
    </rPh>
    <rPh sb="105" eb="107">
      <t>ドウヨウ</t>
    </rPh>
    <phoneticPr fontId="9"/>
  </si>
  <si>
    <t>様式３　システム機能要件</t>
    <rPh sb="0" eb="2">
      <t>ヨウシキ</t>
    </rPh>
    <rPh sb="8" eb="10">
      <t>キノウ</t>
    </rPh>
    <rPh sb="10" eb="12">
      <t>ヨウケン</t>
    </rPh>
    <phoneticPr fontId="3"/>
  </si>
  <si>
    <r>
      <t>収支日計表・現金出納簿を出力できること。
・出力単位⇒年度および日計日ごと
・出力項目⇒会計、前日残高、当日収入額、当日支出額、差引本日残高、資金管理（普通預金や大口定期預金、債券などの保管状況）現在額。
・「一般会計、定額運用基金および</t>
    </r>
    <r>
      <rPr>
        <strike/>
        <sz val="10"/>
        <rFont val="BIZ UDゴシック"/>
        <family val="3"/>
        <charset val="128"/>
      </rPr>
      <t>歳計</t>
    </r>
    <r>
      <rPr>
        <sz val="10"/>
        <rFont val="BIZ UDゴシック"/>
        <family val="3"/>
        <charset val="128"/>
      </rPr>
      <t>歳入歳出外現金」、「積立基金」、「いずれにも属さない会計（現在は学校給食センター会計）」でページを分けて集計すること。
・各ページの最下段には合計額を表示すること。
・日計日を表示すること。
・１ページ目には、決裁欄、指定金融機関名を表示すること。
※収支日計表・現金出納簿を出力できない場合であっても上記出力項目データをＣＳＶ形式で出力できれば可とする。</t>
    </r>
    <rPh sb="0" eb="2">
      <t>シュウシ</t>
    </rPh>
    <rPh sb="2" eb="5">
      <t>ニッケイヒョウ</t>
    </rPh>
    <rPh sb="6" eb="8">
      <t>ゲンキン</t>
    </rPh>
    <rPh sb="8" eb="11">
      <t>スイトウボ</t>
    </rPh>
    <rPh sb="12" eb="14">
      <t>シュツリョク</t>
    </rPh>
    <rPh sb="22" eb="24">
      <t>シュツリョク</t>
    </rPh>
    <rPh sb="24" eb="26">
      <t>タンイ</t>
    </rPh>
    <rPh sb="39" eb="41">
      <t>シュツリョク</t>
    </rPh>
    <rPh sb="41" eb="43">
      <t>コウモク</t>
    </rPh>
    <rPh sb="44" eb="46">
      <t>カイケイ</t>
    </rPh>
    <rPh sb="47" eb="49">
      <t>ゼンジツ</t>
    </rPh>
    <rPh sb="49" eb="51">
      <t>ザンダカ</t>
    </rPh>
    <rPh sb="105" eb="107">
      <t>イッパン</t>
    </rPh>
    <rPh sb="107" eb="109">
      <t>カイケイ</t>
    </rPh>
    <rPh sb="110" eb="112">
      <t>テイガク</t>
    </rPh>
    <rPh sb="112" eb="114">
      <t>ウンヨウ</t>
    </rPh>
    <rPh sb="114" eb="116">
      <t>キキン</t>
    </rPh>
    <rPh sb="119" eb="121">
      <t>サイケイ</t>
    </rPh>
    <rPh sb="121" eb="123">
      <t>サイニュウ</t>
    </rPh>
    <rPh sb="123" eb="125">
      <t>サイシュツ</t>
    </rPh>
    <rPh sb="125" eb="126">
      <t>ガイ</t>
    </rPh>
    <rPh sb="126" eb="128">
      <t>ゲンキン</t>
    </rPh>
    <rPh sb="143" eb="144">
      <t>ゾク</t>
    </rPh>
    <rPh sb="147" eb="149">
      <t>カイケイ</t>
    </rPh>
    <rPh sb="150" eb="152">
      <t>ゲンザイ</t>
    </rPh>
    <rPh sb="153" eb="155">
      <t>ガッコウ</t>
    </rPh>
    <rPh sb="155" eb="157">
      <t>キュウショク</t>
    </rPh>
    <rPh sb="161" eb="163">
      <t>カイケイ</t>
    </rPh>
    <rPh sb="170" eb="171">
      <t>ワ</t>
    </rPh>
    <rPh sb="173" eb="175">
      <t>シュウケイ</t>
    </rPh>
    <rPh sb="182" eb="183">
      <t>カク</t>
    </rPh>
    <rPh sb="187" eb="188">
      <t>サイ</t>
    </rPh>
    <rPh sb="188" eb="190">
      <t>ゲダン</t>
    </rPh>
    <rPh sb="192" eb="194">
      <t>ゴウケイ</t>
    </rPh>
    <rPh sb="194" eb="195">
      <t>ガク</t>
    </rPh>
    <rPh sb="196" eb="198">
      <t>ヒョウジ</t>
    </rPh>
    <rPh sb="205" eb="207">
      <t>ニッケイ</t>
    </rPh>
    <rPh sb="207" eb="208">
      <t>ビ</t>
    </rPh>
    <rPh sb="209" eb="211">
      <t>ヒョウジ</t>
    </rPh>
    <rPh sb="222" eb="223">
      <t>メ</t>
    </rPh>
    <rPh sb="226" eb="228">
      <t>ケッサイ</t>
    </rPh>
    <rPh sb="228" eb="229">
      <t>ラン</t>
    </rPh>
    <rPh sb="230" eb="232">
      <t>シテイ</t>
    </rPh>
    <rPh sb="232" eb="234">
      <t>キンユウ</t>
    </rPh>
    <rPh sb="234" eb="236">
      <t>キカン</t>
    </rPh>
    <rPh sb="236" eb="237">
      <t>メイ</t>
    </rPh>
    <rPh sb="238" eb="240">
      <t>ヒョウジ</t>
    </rPh>
    <rPh sb="247" eb="249">
      <t>シュウシ</t>
    </rPh>
    <rPh sb="249" eb="252">
      <t>ニッケイヒョウ</t>
    </rPh>
    <rPh sb="253" eb="255">
      <t>ゲンキン</t>
    </rPh>
    <rPh sb="255" eb="258">
      <t>スイトウボ</t>
    </rPh>
    <phoneticPr fontId="3"/>
  </si>
  <si>
    <t>様式３　システム機能要件</t>
    <phoneticPr fontId="4"/>
  </si>
  <si>
    <t>手当申請管理</t>
    <rPh sb="0" eb="2">
      <t>テアテ</t>
    </rPh>
    <rPh sb="2" eb="6">
      <t>シンセイカンリ</t>
    </rPh>
    <phoneticPr fontId="3"/>
  </si>
  <si>
    <t>年末調整管理</t>
    <rPh sb="0" eb="6">
      <t>ネンマツチョウセイカンリ</t>
    </rPh>
    <phoneticPr fontId="3"/>
  </si>
  <si>
    <t>カスタマイズ規模
（「小」「中」「大」より選択）</t>
    <rPh sb="6" eb="8">
      <t>キボ</t>
    </rPh>
    <rPh sb="11" eb="12">
      <t>ショウ</t>
    </rPh>
    <rPh sb="14" eb="15">
      <t>チュウ</t>
    </rPh>
    <rPh sb="17" eb="18">
      <t>ダイ</t>
    </rPh>
    <rPh sb="21" eb="23">
      <t>センタク</t>
    </rPh>
    <phoneticPr fontId="4"/>
  </si>
  <si>
    <t>小</t>
    <rPh sb="0" eb="1">
      <t>ショウ</t>
    </rPh>
    <phoneticPr fontId="3"/>
  </si>
  <si>
    <t>中</t>
    <rPh sb="0" eb="1">
      <t>チュウ</t>
    </rPh>
    <phoneticPr fontId="3"/>
  </si>
  <si>
    <t>大</t>
    <rPh sb="0" eb="1">
      <t>ダイ</t>
    </rPh>
    <phoneticPr fontId="3"/>
  </si>
  <si>
    <t>【庶務事務／手当申請管理】</t>
    <rPh sb="1" eb="3">
      <t>ショム</t>
    </rPh>
    <rPh sb="3" eb="5">
      <t>ジム</t>
    </rPh>
    <rPh sb="6" eb="10">
      <t>テアテシンセイ</t>
    </rPh>
    <phoneticPr fontId="4"/>
  </si>
  <si>
    <t>福利厚生</t>
    <rPh sb="0" eb="4">
      <t>フクリコウセイ</t>
    </rPh>
    <phoneticPr fontId="3"/>
  </si>
  <si>
    <t>人事異動履歴（氏名住所等変更）申請</t>
    <rPh sb="0" eb="2">
      <t>ジンジ</t>
    </rPh>
    <rPh sb="2" eb="4">
      <t>イドウ</t>
    </rPh>
    <rPh sb="4" eb="6">
      <t>リレキ</t>
    </rPh>
    <rPh sb="7" eb="12">
      <t>シメイジュウショナド</t>
    </rPh>
    <rPh sb="12" eb="14">
      <t>ヘンコウ</t>
    </rPh>
    <rPh sb="15" eb="17">
      <t>シンセイ</t>
    </rPh>
    <phoneticPr fontId="2"/>
  </si>
  <si>
    <t>家族異動登録</t>
    <rPh sb="0" eb="2">
      <t>カゾク</t>
    </rPh>
    <rPh sb="2" eb="4">
      <t>イドウ</t>
    </rPh>
    <rPh sb="4" eb="6">
      <t>トウロク</t>
    </rPh>
    <phoneticPr fontId="2"/>
  </si>
  <si>
    <t>扶養手当申請</t>
    <rPh sb="0" eb="2">
      <t>フヨウ</t>
    </rPh>
    <rPh sb="2" eb="4">
      <t>テアテ</t>
    </rPh>
    <rPh sb="4" eb="6">
      <t>シンセイ</t>
    </rPh>
    <phoneticPr fontId="2"/>
  </si>
  <si>
    <t>児童手当申請</t>
    <rPh sb="0" eb="2">
      <t>ジドウ</t>
    </rPh>
    <rPh sb="2" eb="4">
      <t>テアテ</t>
    </rPh>
    <rPh sb="4" eb="6">
      <t>シンセイ</t>
    </rPh>
    <phoneticPr fontId="2"/>
  </si>
  <si>
    <t>住居手当申請</t>
    <rPh sb="0" eb="2">
      <t>ジュウキョ</t>
    </rPh>
    <rPh sb="2" eb="4">
      <t>テアテ</t>
    </rPh>
    <rPh sb="4" eb="6">
      <t>シンセイ</t>
    </rPh>
    <phoneticPr fontId="2"/>
  </si>
  <si>
    <t>通勤手当申請</t>
    <rPh sb="0" eb="2">
      <t>ツウキン</t>
    </rPh>
    <rPh sb="2" eb="4">
      <t>テアテ</t>
    </rPh>
    <rPh sb="4" eb="6">
      <t>シンセイ</t>
    </rPh>
    <phoneticPr fontId="2"/>
  </si>
  <si>
    <t>認定情報照会</t>
    <rPh sb="0" eb="2">
      <t>ニンテイ</t>
    </rPh>
    <rPh sb="2" eb="4">
      <t>ジョウホウ</t>
    </rPh>
    <rPh sb="4" eb="6">
      <t>ショウカイ</t>
    </rPh>
    <phoneticPr fontId="2"/>
  </si>
  <si>
    <t>システム連携</t>
    <rPh sb="4" eb="6">
      <t>レンケイ</t>
    </rPh>
    <phoneticPr fontId="3"/>
  </si>
  <si>
    <t>給与システム連携</t>
    <rPh sb="0" eb="2">
      <t>キュウヨ</t>
    </rPh>
    <rPh sb="6" eb="8">
      <t>レンケイ</t>
    </rPh>
    <phoneticPr fontId="2"/>
  </si>
  <si>
    <t>人事システム連携</t>
    <rPh sb="0" eb="2">
      <t>ジンジ</t>
    </rPh>
    <rPh sb="6" eb="8">
      <t>レンケイ</t>
    </rPh>
    <phoneticPr fontId="2"/>
  </si>
  <si>
    <t xml:space="preserve">住所、氏名、本籍に対する変更申請ができること。
</t>
    <rPh sb="0" eb="2">
      <t>ジュウショ</t>
    </rPh>
    <rPh sb="3" eb="5">
      <t>シメイ</t>
    </rPh>
    <rPh sb="6" eb="8">
      <t>ホンセキ</t>
    </rPh>
    <rPh sb="9" eb="10">
      <t>タイ</t>
    </rPh>
    <rPh sb="12" eb="14">
      <t>ヘンコウ</t>
    </rPh>
    <rPh sb="14" eb="16">
      <t>シンセイ</t>
    </rPh>
    <phoneticPr fontId="2"/>
  </si>
  <si>
    <t>旧姓使用の開始・中止申請が行えること。</t>
    <rPh sb="0" eb="2">
      <t>キュウセイ</t>
    </rPh>
    <rPh sb="2" eb="4">
      <t>シヨウ</t>
    </rPh>
    <rPh sb="5" eb="7">
      <t>カイシ</t>
    </rPh>
    <rPh sb="8" eb="10">
      <t>チュウシ</t>
    </rPh>
    <rPh sb="10" eb="12">
      <t>シンセイ</t>
    </rPh>
    <phoneticPr fontId="2"/>
  </si>
  <si>
    <t xml:space="preserve">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
</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セッテイ</t>
    </rPh>
    <rPh sb="54" eb="56">
      <t>ヘンコウ</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2"/>
  </si>
  <si>
    <t xml:space="preserve">未決裁の申請が存在する場合に新たに申請を行おうとした場合には、エラーメッセージが表示されて申請できないこと。
</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2"/>
  </si>
  <si>
    <t xml:space="preserve">申請した氏名と住所の情報は、住居手当申請、通勤手当申請、扶養控除等申告、保険料控除申告の際に利用できること。
</t>
    <rPh sb="0" eb="2">
      <t>シンセイ</t>
    </rPh>
    <rPh sb="4" eb="6">
      <t>シメイ</t>
    </rPh>
    <rPh sb="7" eb="9">
      <t>ジュウショ</t>
    </rPh>
    <rPh sb="10" eb="12">
      <t>ジョウホウ</t>
    </rPh>
    <rPh sb="14" eb="16">
      <t>ジュウキョ</t>
    </rPh>
    <rPh sb="16" eb="18">
      <t>テアテ</t>
    </rPh>
    <rPh sb="18" eb="20">
      <t>シンセイ</t>
    </rPh>
    <rPh sb="21" eb="23">
      <t>ツウキン</t>
    </rPh>
    <rPh sb="23" eb="25">
      <t>テアテ</t>
    </rPh>
    <rPh sb="25" eb="27">
      <t>シンセイ</t>
    </rPh>
    <rPh sb="28" eb="30">
      <t>フヨウ</t>
    </rPh>
    <rPh sb="30" eb="32">
      <t>コウジョ</t>
    </rPh>
    <rPh sb="32" eb="33">
      <t>ナド</t>
    </rPh>
    <rPh sb="33" eb="35">
      <t>シンコク</t>
    </rPh>
    <rPh sb="36" eb="39">
      <t>ホケンリョウ</t>
    </rPh>
    <rPh sb="39" eb="41">
      <t>コウジョ</t>
    </rPh>
    <rPh sb="41" eb="43">
      <t>シンコク</t>
    </rPh>
    <rPh sb="44" eb="45">
      <t>サイ</t>
    </rPh>
    <rPh sb="46" eb="48">
      <t>リヨウ</t>
    </rPh>
    <phoneticPr fontId="2"/>
  </si>
  <si>
    <t>氏名住所変更届が帳票として出力できること。</t>
    <rPh sb="0" eb="2">
      <t>シメイ</t>
    </rPh>
    <rPh sb="2" eb="4">
      <t>ジュウショ</t>
    </rPh>
    <rPh sb="4" eb="6">
      <t>ヘンコウ</t>
    </rPh>
    <rPh sb="6" eb="7">
      <t>トド</t>
    </rPh>
    <rPh sb="8" eb="10">
      <t>チョウヒョウ</t>
    </rPh>
    <rPh sb="13" eb="15">
      <t>シュツリョク</t>
    </rPh>
    <phoneticPr fontId="2"/>
  </si>
  <si>
    <t>職員区分によって使用可否が設定できること。</t>
  </si>
  <si>
    <t xml:space="preserve">各職員の家族異動登録が行えること。登録および削除の際には、事由が入力できること。
</t>
    <rPh sb="0" eb="1">
      <t>カク</t>
    </rPh>
    <rPh sb="1" eb="3">
      <t>ショクイン</t>
    </rPh>
    <rPh sb="17" eb="19">
      <t>トウロク</t>
    </rPh>
    <rPh sb="22" eb="24">
      <t>サクジョ</t>
    </rPh>
    <rPh sb="25" eb="26">
      <t>サイ</t>
    </rPh>
    <rPh sb="29" eb="31">
      <t>ジユウ</t>
    </rPh>
    <rPh sb="32" eb="34">
      <t>ニュウリョク</t>
    </rPh>
    <phoneticPr fontId="2"/>
  </si>
  <si>
    <t>氏名、カナ氏名、生年月日、性別、続柄が登録できること。</t>
    <rPh sb="0" eb="2">
      <t>シメイ</t>
    </rPh>
    <rPh sb="5" eb="7">
      <t>シメイ</t>
    </rPh>
    <rPh sb="8" eb="10">
      <t>セイネン</t>
    </rPh>
    <rPh sb="10" eb="12">
      <t>ガッピ</t>
    </rPh>
    <rPh sb="13" eb="15">
      <t>セイベツ</t>
    </rPh>
    <rPh sb="16" eb="18">
      <t>ゾクガラ</t>
    </rPh>
    <rPh sb="19" eb="21">
      <t>トウロク</t>
    </rPh>
    <phoneticPr fontId="2"/>
  </si>
  <si>
    <t xml:space="preserve">登録した家族情報は、扶養手当、扶養控除等申告、保険料控除申告、児童手当申請、個人番号申請での家族情報入力の際に利用できること。
</t>
    <rPh sb="0" eb="2">
      <t>トウロク</t>
    </rPh>
    <rPh sb="4" eb="6">
      <t>カゾク</t>
    </rPh>
    <rPh sb="6" eb="8">
      <t>ジョウホウ</t>
    </rPh>
    <rPh sb="10" eb="12">
      <t>フヨウ</t>
    </rPh>
    <rPh sb="12" eb="14">
      <t>テアテ</t>
    </rPh>
    <rPh sb="15" eb="17">
      <t>フヨウ</t>
    </rPh>
    <rPh sb="17" eb="19">
      <t>コウジョ</t>
    </rPh>
    <rPh sb="19" eb="20">
      <t>トウ</t>
    </rPh>
    <rPh sb="20" eb="22">
      <t>シンコク</t>
    </rPh>
    <rPh sb="23" eb="26">
      <t>ホケンリョウ</t>
    </rPh>
    <rPh sb="26" eb="28">
      <t>コウジョ</t>
    </rPh>
    <rPh sb="28" eb="30">
      <t>シンコク</t>
    </rPh>
    <rPh sb="31" eb="33">
      <t>ジドウ</t>
    </rPh>
    <rPh sb="33" eb="35">
      <t>テアテ</t>
    </rPh>
    <rPh sb="35" eb="37">
      <t>シンセイ</t>
    </rPh>
    <rPh sb="38" eb="40">
      <t>コジン</t>
    </rPh>
    <rPh sb="40" eb="42">
      <t>バンゴウ</t>
    </rPh>
    <rPh sb="42" eb="44">
      <t>シンセイ</t>
    </rPh>
    <rPh sb="46" eb="48">
      <t>カゾク</t>
    </rPh>
    <rPh sb="48" eb="50">
      <t>ジョウホウ</t>
    </rPh>
    <rPh sb="50" eb="52">
      <t>ニュウリョク</t>
    </rPh>
    <rPh sb="53" eb="54">
      <t>サイ</t>
    </rPh>
    <rPh sb="55" eb="57">
      <t>リヨウ</t>
    </rPh>
    <phoneticPr fontId="2"/>
  </si>
  <si>
    <t xml:space="preserve">以下の対象事由に対する申請ができること。以下の事由に当てはまらない場合には、その他として理由を入力できること。
新規、結婚、出産、養子縁組、離婚、死亡
</t>
    <rPh sb="0" eb="2">
      <t>イカ</t>
    </rPh>
    <rPh sb="3" eb="5">
      <t>タイショウ</t>
    </rPh>
    <rPh sb="5" eb="6">
      <t>ジ</t>
    </rPh>
    <rPh sb="6" eb="7">
      <t>ユ</t>
    </rPh>
    <rPh sb="8" eb="9">
      <t>タイ</t>
    </rPh>
    <rPh sb="11" eb="13">
      <t>シンセイ</t>
    </rPh>
    <rPh sb="20" eb="22">
      <t>イカ</t>
    </rPh>
    <rPh sb="23" eb="25">
      <t>ジユウ</t>
    </rPh>
    <rPh sb="26" eb="27">
      <t>ア</t>
    </rPh>
    <rPh sb="33" eb="35">
      <t>バアイ</t>
    </rPh>
    <rPh sb="40" eb="41">
      <t>タ</t>
    </rPh>
    <rPh sb="44" eb="46">
      <t>リユウ</t>
    </rPh>
    <rPh sb="47" eb="49">
      <t>ニュウリョク</t>
    </rPh>
    <phoneticPr fontId="2"/>
  </si>
  <si>
    <t xml:space="preserve">扶養親族の氏名・生年月日・性別・続柄は、あらかじめ登録してある家族情報を選択する形で入力できること。家族情報が未登録の場合は、登録画面に遷移できること。
</t>
    <rPh sb="0" eb="2">
      <t>フヨウ</t>
    </rPh>
    <rPh sb="2" eb="4">
      <t>シンゾク</t>
    </rPh>
    <rPh sb="5" eb="7">
      <t>シメイ</t>
    </rPh>
    <rPh sb="8" eb="10">
      <t>セイネン</t>
    </rPh>
    <rPh sb="10" eb="12">
      <t>ガッピ</t>
    </rPh>
    <rPh sb="13" eb="15">
      <t>セイベツ</t>
    </rPh>
    <rPh sb="16" eb="18">
      <t>ゾクガラ</t>
    </rPh>
    <rPh sb="25" eb="27">
      <t>トウロク</t>
    </rPh>
    <rPh sb="31" eb="33">
      <t>カゾク</t>
    </rPh>
    <rPh sb="33" eb="35">
      <t>ジョウホウ</t>
    </rPh>
    <rPh sb="36" eb="38">
      <t>センタク</t>
    </rPh>
    <rPh sb="40" eb="41">
      <t>カタチ</t>
    </rPh>
    <rPh sb="42" eb="44">
      <t>ニュウリョク</t>
    </rPh>
    <rPh sb="50" eb="52">
      <t>カゾク</t>
    </rPh>
    <rPh sb="52" eb="54">
      <t>ジョウホウ</t>
    </rPh>
    <rPh sb="55" eb="58">
      <t>ミトウロク</t>
    </rPh>
    <rPh sb="59" eb="61">
      <t>バアイ</t>
    </rPh>
    <rPh sb="63" eb="65">
      <t>トウロク</t>
    </rPh>
    <rPh sb="65" eb="67">
      <t>ガメン</t>
    </rPh>
    <rPh sb="68" eb="70">
      <t>センイ</t>
    </rPh>
    <phoneticPr fontId="2"/>
  </si>
  <si>
    <t xml:space="preserve">扶養の削除の申請の場合は、認定済みの情報を選択する形で申請ができ、親族情報の手入力が不要であること。
</t>
    <rPh sb="0" eb="2">
      <t>フヨウ</t>
    </rPh>
    <rPh sb="3" eb="5">
      <t>サクジョ</t>
    </rPh>
    <rPh sb="6" eb="8">
      <t>シンセイ</t>
    </rPh>
    <rPh sb="9" eb="11">
      <t>バアイ</t>
    </rPh>
    <rPh sb="13" eb="15">
      <t>ニンテイ</t>
    </rPh>
    <rPh sb="15" eb="16">
      <t>ズ</t>
    </rPh>
    <rPh sb="18" eb="20">
      <t>ジョウホウ</t>
    </rPh>
    <rPh sb="21" eb="23">
      <t>センタク</t>
    </rPh>
    <rPh sb="25" eb="26">
      <t>カタチ</t>
    </rPh>
    <rPh sb="27" eb="29">
      <t>シンセイ</t>
    </rPh>
    <rPh sb="33" eb="35">
      <t>シンゾク</t>
    </rPh>
    <rPh sb="35" eb="37">
      <t>ジョウホウ</t>
    </rPh>
    <rPh sb="38" eb="39">
      <t>テ</t>
    </rPh>
    <rPh sb="39" eb="41">
      <t>ニュウリョク</t>
    </rPh>
    <rPh sb="42" eb="44">
      <t>フヨウ</t>
    </rPh>
    <phoneticPr fontId="2"/>
  </si>
  <si>
    <t xml:space="preserve">扶養非対象の配偶者について、婚姻の変更申請により配偶者としての登録が行えること。
</t>
    <rPh sb="0" eb="2">
      <t>フヨウ</t>
    </rPh>
    <rPh sb="2" eb="3">
      <t>ヒ</t>
    </rPh>
    <rPh sb="3" eb="5">
      <t>タイショウ</t>
    </rPh>
    <rPh sb="6" eb="9">
      <t>ハイグウシャ</t>
    </rPh>
    <rPh sb="14" eb="16">
      <t>コンイン</t>
    </rPh>
    <rPh sb="17" eb="19">
      <t>ヘンコウ</t>
    </rPh>
    <rPh sb="19" eb="21">
      <t>シンセイ</t>
    </rPh>
    <rPh sb="24" eb="27">
      <t>ハイグウシャ</t>
    </rPh>
    <rPh sb="31" eb="33">
      <t>トウロク</t>
    </rPh>
    <phoneticPr fontId="2"/>
  </si>
  <si>
    <t xml:space="preserve">同居、別居の区分が入力できること。別居の場合には、住所が必須入力であること。
</t>
    <rPh sb="0" eb="2">
      <t>ドウキョ</t>
    </rPh>
    <rPh sb="3" eb="5">
      <t>ベッキョ</t>
    </rPh>
    <rPh sb="6" eb="8">
      <t>クブン</t>
    </rPh>
    <rPh sb="9" eb="11">
      <t>ニュウリョク</t>
    </rPh>
    <rPh sb="17" eb="19">
      <t>ベッキョ</t>
    </rPh>
    <rPh sb="20" eb="22">
      <t>バアイ</t>
    </rPh>
    <rPh sb="25" eb="27">
      <t>ジュウショ</t>
    </rPh>
    <rPh sb="28" eb="30">
      <t>ヒッス</t>
    </rPh>
    <rPh sb="30" eb="32">
      <t>ニュウリョク</t>
    </rPh>
    <phoneticPr fontId="2"/>
  </si>
  <si>
    <t xml:space="preserve">所得の種類と所得金額が入力できること。所得金額が130万を超える場合には、扶養の対象とならないこと。
</t>
    <rPh sb="0" eb="2">
      <t>ショトク</t>
    </rPh>
    <rPh sb="3" eb="5">
      <t>シュルイ</t>
    </rPh>
    <rPh sb="6" eb="8">
      <t>ショトク</t>
    </rPh>
    <rPh sb="8" eb="10">
      <t>キンガク</t>
    </rPh>
    <rPh sb="11" eb="13">
      <t>ニュウリョク</t>
    </rPh>
    <rPh sb="19" eb="21">
      <t>ショトク</t>
    </rPh>
    <rPh sb="21" eb="23">
      <t>キンガク</t>
    </rPh>
    <rPh sb="27" eb="28">
      <t>マン</t>
    </rPh>
    <rPh sb="29" eb="30">
      <t>コ</t>
    </rPh>
    <rPh sb="32" eb="34">
      <t>バアイ</t>
    </rPh>
    <rPh sb="37" eb="39">
      <t>フヨウ</t>
    </rPh>
    <rPh sb="40" eb="42">
      <t>タイショウ</t>
    </rPh>
    <phoneticPr fontId="2"/>
  </si>
  <si>
    <t>扶養親族届が帳票として出力できること。</t>
    <rPh sb="0" eb="2">
      <t>フヨウ</t>
    </rPh>
    <rPh sb="2" eb="4">
      <t>シンゾク</t>
    </rPh>
    <rPh sb="4" eb="5">
      <t>トド</t>
    </rPh>
    <rPh sb="6" eb="8">
      <t>チョウヒョウ</t>
    </rPh>
    <rPh sb="11" eb="13">
      <t>シュツリョク</t>
    </rPh>
    <phoneticPr fontId="2"/>
  </si>
  <si>
    <t xml:space="preserve">認定箱に届いた申請に対して、人事・総務担当者により認定処理が行えること。
</t>
    <rPh sb="0" eb="2">
      <t>ニンテイ</t>
    </rPh>
    <rPh sb="2" eb="3">
      <t>バコ</t>
    </rPh>
    <rPh sb="4" eb="5">
      <t>トド</t>
    </rPh>
    <rPh sb="7" eb="9">
      <t>シンセイ</t>
    </rPh>
    <rPh sb="10" eb="11">
      <t>タイ</t>
    </rPh>
    <rPh sb="14" eb="16">
      <t>ジンジ</t>
    </rPh>
    <rPh sb="17" eb="19">
      <t>ソウム</t>
    </rPh>
    <rPh sb="19" eb="22">
      <t>タントウシャ</t>
    </rPh>
    <rPh sb="25" eb="27">
      <t>ニンテイ</t>
    </rPh>
    <rPh sb="27" eb="29">
      <t>ショリ</t>
    </rPh>
    <phoneticPr fontId="2"/>
  </si>
  <si>
    <t xml:space="preserve">すでに扶養手当申請が行われているもののうち、4/1時点で特定加算対象となる親族が含まれる場合には、もう一度申請をおこなう他にバッチで一括処理もできること。
</t>
    <rPh sb="3" eb="5">
      <t>フヨウ</t>
    </rPh>
    <rPh sb="5" eb="7">
      <t>テアテ</t>
    </rPh>
    <rPh sb="7" eb="9">
      <t>シンセイ</t>
    </rPh>
    <rPh sb="10" eb="11">
      <t>オコナ</t>
    </rPh>
    <rPh sb="25" eb="27">
      <t>ジテン</t>
    </rPh>
    <rPh sb="28" eb="30">
      <t>トクテイ</t>
    </rPh>
    <rPh sb="30" eb="32">
      <t>カサン</t>
    </rPh>
    <rPh sb="32" eb="34">
      <t>タイショウ</t>
    </rPh>
    <rPh sb="37" eb="39">
      <t>シンゾク</t>
    </rPh>
    <rPh sb="40" eb="41">
      <t>フク</t>
    </rPh>
    <rPh sb="44" eb="46">
      <t>バアイ</t>
    </rPh>
    <rPh sb="51" eb="53">
      <t>イチド</t>
    </rPh>
    <rPh sb="53" eb="55">
      <t>シンセイ</t>
    </rPh>
    <rPh sb="60" eb="61">
      <t>ホカ</t>
    </rPh>
    <rPh sb="66" eb="68">
      <t>イッカツ</t>
    </rPh>
    <rPh sb="68" eb="70">
      <t>ショリ</t>
    </rPh>
    <phoneticPr fontId="2"/>
  </si>
  <si>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2"/>
  </si>
  <si>
    <t>児童手当の新規認定、額改定、現況届、消滅の申請ができること。</t>
    <rPh sb="0" eb="2">
      <t>ジドウ</t>
    </rPh>
    <rPh sb="2" eb="4">
      <t>テアテ</t>
    </rPh>
    <rPh sb="5" eb="7">
      <t>シンキ</t>
    </rPh>
    <rPh sb="7" eb="9">
      <t>ニンテイ</t>
    </rPh>
    <rPh sb="10" eb="11">
      <t>ガク</t>
    </rPh>
    <rPh sb="11" eb="13">
      <t>カイテイ</t>
    </rPh>
    <rPh sb="14" eb="16">
      <t>ゲンキョウ</t>
    </rPh>
    <rPh sb="16" eb="17">
      <t>トドケ</t>
    </rPh>
    <rPh sb="18" eb="20">
      <t>ショウメツ</t>
    </rPh>
    <rPh sb="21" eb="23">
      <t>シンセイ</t>
    </rPh>
    <phoneticPr fontId="2"/>
  </si>
  <si>
    <t xml:space="preserve">児童の氏名・生年月日・性別・続柄は、あらかじめ登録してある家族情報を選択する形で入力できること。家族情報が未登録の場合は、登録画面に遷移できること。
</t>
    <rPh sb="0" eb="2">
      <t>ジドウ</t>
    </rPh>
    <rPh sb="3" eb="5">
      <t>シメイ</t>
    </rPh>
    <rPh sb="6" eb="8">
      <t>セイネン</t>
    </rPh>
    <rPh sb="8" eb="10">
      <t>ガッピ</t>
    </rPh>
    <rPh sb="11" eb="13">
      <t>セイベツ</t>
    </rPh>
    <rPh sb="14" eb="16">
      <t>ゾクガラ</t>
    </rPh>
    <rPh sb="23" eb="25">
      <t>トウロク</t>
    </rPh>
    <rPh sb="29" eb="31">
      <t>カゾク</t>
    </rPh>
    <rPh sb="31" eb="33">
      <t>ジョウホウ</t>
    </rPh>
    <rPh sb="34" eb="36">
      <t>センタク</t>
    </rPh>
    <rPh sb="38" eb="39">
      <t>カタチ</t>
    </rPh>
    <rPh sb="40" eb="42">
      <t>ニュウリョク</t>
    </rPh>
    <rPh sb="48" eb="50">
      <t>カゾク</t>
    </rPh>
    <rPh sb="50" eb="52">
      <t>ジョウホウ</t>
    </rPh>
    <rPh sb="53" eb="56">
      <t>ミトウロク</t>
    </rPh>
    <rPh sb="57" eb="59">
      <t>バアイ</t>
    </rPh>
    <rPh sb="61" eb="63">
      <t>トウロク</t>
    </rPh>
    <rPh sb="63" eb="65">
      <t>ガメン</t>
    </rPh>
    <rPh sb="66" eb="68">
      <t>センイ</t>
    </rPh>
    <phoneticPr fontId="2"/>
  </si>
  <si>
    <t>子が留学している場合、出国年月と住所が入力できること。</t>
    <rPh sb="0" eb="1">
      <t>コ</t>
    </rPh>
    <rPh sb="2" eb="4">
      <t>リュウガク</t>
    </rPh>
    <rPh sb="8" eb="10">
      <t>バアイ</t>
    </rPh>
    <rPh sb="11" eb="13">
      <t>シュッコク</t>
    </rPh>
    <rPh sb="13" eb="15">
      <t>ネンゲツ</t>
    </rPh>
    <rPh sb="16" eb="18">
      <t>ジュウショ</t>
    </rPh>
    <rPh sb="19" eb="21">
      <t>ニュウリョク</t>
    </rPh>
    <phoneticPr fontId="2"/>
  </si>
  <si>
    <t>監護の有無と生計関係が入力できること。</t>
    <rPh sb="0" eb="2">
      <t>カンゴ</t>
    </rPh>
    <rPh sb="3" eb="5">
      <t>ウム</t>
    </rPh>
    <rPh sb="6" eb="8">
      <t>セイケイ</t>
    </rPh>
    <rPh sb="8" eb="10">
      <t>カンケイ</t>
    </rPh>
    <rPh sb="11" eb="13">
      <t>ニュウリョク</t>
    </rPh>
    <phoneticPr fontId="2"/>
  </si>
  <si>
    <t>児童届が帳票として出力できること。</t>
    <rPh sb="0" eb="2">
      <t>ジドウ</t>
    </rPh>
    <rPh sb="2" eb="3">
      <t>トドケ</t>
    </rPh>
    <rPh sb="4" eb="6">
      <t>チョウヒョウ</t>
    </rPh>
    <rPh sb="9" eb="11">
      <t>シュツリョク</t>
    </rPh>
    <phoneticPr fontId="2"/>
  </si>
  <si>
    <t xml:space="preserve">額改定の減額や消滅の申請の場合は、認定済みの情報を選択する形で申請ができ、児童情報の手入力が不要であること。
</t>
    <rPh sb="0" eb="1">
      <t>ガク</t>
    </rPh>
    <rPh sb="1" eb="3">
      <t>カイテイ</t>
    </rPh>
    <rPh sb="4" eb="6">
      <t>ゲンガク</t>
    </rPh>
    <rPh sb="7" eb="9">
      <t>ショウメツ</t>
    </rPh>
    <rPh sb="10" eb="12">
      <t>シンセイ</t>
    </rPh>
    <rPh sb="13" eb="15">
      <t>バアイ</t>
    </rPh>
    <rPh sb="17" eb="19">
      <t>ニンテイ</t>
    </rPh>
    <rPh sb="19" eb="20">
      <t>ス</t>
    </rPh>
    <rPh sb="22" eb="24">
      <t>ジョウホウ</t>
    </rPh>
    <rPh sb="25" eb="27">
      <t>センタク</t>
    </rPh>
    <rPh sb="29" eb="30">
      <t>カタチ</t>
    </rPh>
    <rPh sb="31" eb="33">
      <t>シンセイ</t>
    </rPh>
    <rPh sb="37" eb="39">
      <t>ジドウ</t>
    </rPh>
    <rPh sb="39" eb="41">
      <t>ジョウホウ</t>
    </rPh>
    <rPh sb="42" eb="43">
      <t>テ</t>
    </rPh>
    <rPh sb="43" eb="45">
      <t>ニュウリョク</t>
    </rPh>
    <rPh sb="46" eb="48">
      <t>フヨウ</t>
    </rPh>
    <phoneticPr fontId="2"/>
  </si>
  <si>
    <t xml:space="preserve">認定箱に届いた申請に対して、人事・総務担当者により認定処理が行えること。
</t>
    <rPh sb="0" eb="2">
      <t>ニンテイ</t>
    </rPh>
    <rPh sb="2" eb="3">
      <t>バコ</t>
    </rPh>
    <rPh sb="4" eb="5">
      <t>トド</t>
    </rPh>
    <rPh sb="7" eb="9">
      <t>シンセイ</t>
    </rPh>
    <rPh sb="10" eb="11">
      <t>タイ</t>
    </rPh>
    <rPh sb="14" eb="16">
      <t>ジンジ</t>
    </rPh>
    <rPh sb="17" eb="19">
      <t>ソウム</t>
    </rPh>
    <rPh sb="19" eb="22">
      <t>タントウシャ</t>
    </rPh>
    <rPh sb="25" eb="27">
      <t>ニンテイ</t>
    </rPh>
    <rPh sb="27" eb="29">
      <t>ショリ</t>
    </rPh>
    <rPh sb="30" eb="31">
      <t>オコナ</t>
    </rPh>
    <phoneticPr fontId="2"/>
  </si>
  <si>
    <t>認定の際に、受給者本人の所得額により特例給付が判定されること。</t>
    <rPh sb="0" eb="2">
      <t>ニンテイ</t>
    </rPh>
    <rPh sb="3" eb="4">
      <t>サイ</t>
    </rPh>
    <rPh sb="6" eb="9">
      <t>ジュキュウシャ</t>
    </rPh>
    <rPh sb="9" eb="11">
      <t>ホンニン</t>
    </rPh>
    <rPh sb="12" eb="15">
      <t>ショトクガク</t>
    </rPh>
    <rPh sb="18" eb="20">
      <t>トクレイ</t>
    </rPh>
    <rPh sb="20" eb="22">
      <t>キュウフ</t>
    </rPh>
    <rPh sb="23" eb="25">
      <t>ハンテイ</t>
    </rPh>
    <phoneticPr fontId="2"/>
  </si>
  <si>
    <t>認定の際に、受給者本人の所得が限度額をオーバーしている場合、受給資格消滅の処理が自動でおこなえること。</t>
    <rPh sb="0" eb="2">
      <t>ニンテイ</t>
    </rPh>
    <rPh sb="3" eb="4">
      <t>サイ</t>
    </rPh>
    <rPh sb="6" eb="9">
      <t>ジュキュウシャ</t>
    </rPh>
    <rPh sb="9" eb="11">
      <t>ホンニン</t>
    </rPh>
    <rPh sb="12" eb="14">
      <t>ショトク</t>
    </rPh>
    <rPh sb="15" eb="17">
      <t>ゲンド</t>
    </rPh>
    <rPh sb="17" eb="18">
      <t>ガク</t>
    </rPh>
    <rPh sb="27" eb="29">
      <t>バアイ</t>
    </rPh>
    <rPh sb="30" eb="32">
      <t>ジュキュウ</t>
    </rPh>
    <rPh sb="32" eb="34">
      <t>シカク</t>
    </rPh>
    <rPh sb="34" eb="36">
      <t>ショウメツ</t>
    </rPh>
    <rPh sb="37" eb="39">
      <t>ショリ</t>
    </rPh>
    <rPh sb="40" eb="42">
      <t>ジドウ</t>
    </rPh>
    <phoneticPr fontId="2"/>
  </si>
  <si>
    <t xml:space="preserve">認定の際に、配偶者の所得額の入力ができ、本人より配偶者の所得額の方が大きい場合には受給者本人の受給資格を消滅させるかどうかが選択できること。
</t>
    <rPh sb="0" eb="2">
      <t>ニンテイ</t>
    </rPh>
    <rPh sb="3" eb="4">
      <t>サイ</t>
    </rPh>
    <rPh sb="6" eb="9">
      <t>ハイグウシャ</t>
    </rPh>
    <rPh sb="10" eb="12">
      <t>ショトク</t>
    </rPh>
    <rPh sb="12" eb="13">
      <t>ガク</t>
    </rPh>
    <rPh sb="14" eb="16">
      <t>ニュウリョク</t>
    </rPh>
    <rPh sb="20" eb="22">
      <t>ホンニン</t>
    </rPh>
    <rPh sb="24" eb="27">
      <t>ハイグウシャ</t>
    </rPh>
    <rPh sb="28" eb="30">
      <t>ショトク</t>
    </rPh>
    <rPh sb="30" eb="31">
      <t>ガク</t>
    </rPh>
    <rPh sb="32" eb="33">
      <t>ホウ</t>
    </rPh>
    <rPh sb="34" eb="35">
      <t>オオ</t>
    </rPh>
    <rPh sb="37" eb="39">
      <t>バアイ</t>
    </rPh>
    <rPh sb="41" eb="44">
      <t>ジュキュウシャ</t>
    </rPh>
    <rPh sb="44" eb="46">
      <t>ホンニン</t>
    </rPh>
    <rPh sb="47" eb="49">
      <t>ジュキュウ</t>
    </rPh>
    <rPh sb="49" eb="51">
      <t>シカク</t>
    </rPh>
    <rPh sb="52" eb="54">
      <t>ショウメツ</t>
    </rPh>
    <rPh sb="62" eb="64">
      <t>センタク</t>
    </rPh>
    <phoneticPr fontId="2"/>
  </si>
  <si>
    <t xml:space="preserve">以下の対象事由に対する申請ができること。以下の事由に当てはまらない場合には、その他として理由を入力できること。
持ち家、その他、借家（電気・ガスまたは水道含む）、借家（食費含む）、扶養親族あり世帯主、扶養親族なし世帯主
</t>
  </si>
  <si>
    <t xml:space="preserve">居住地は氏名住所等変更申請で登録した住所が自動で表示され、手入力が不要であること。
</t>
    <rPh sb="0" eb="3">
      <t>キョジュウチ</t>
    </rPh>
    <rPh sb="4" eb="6">
      <t>シメイ</t>
    </rPh>
    <rPh sb="6" eb="8">
      <t>ジュウショ</t>
    </rPh>
    <rPh sb="8" eb="9">
      <t>ナド</t>
    </rPh>
    <rPh sb="9" eb="11">
      <t>ヘンコウ</t>
    </rPh>
    <rPh sb="11" eb="13">
      <t>シンセイ</t>
    </rPh>
    <rPh sb="14" eb="16">
      <t>トウロク</t>
    </rPh>
    <rPh sb="18" eb="20">
      <t>ジュウショ</t>
    </rPh>
    <rPh sb="21" eb="23">
      <t>ジドウ</t>
    </rPh>
    <rPh sb="24" eb="26">
      <t>ヒョウジ</t>
    </rPh>
    <rPh sb="29" eb="30">
      <t>テ</t>
    </rPh>
    <rPh sb="30" eb="32">
      <t>ニュウリョク</t>
    </rPh>
    <rPh sb="33" eb="35">
      <t>フヨウ</t>
    </rPh>
    <phoneticPr fontId="2"/>
  </si>
  <si>
    <t>借家の場合、所有者の氏名・住所・申請者との続柄が入力できること。</t>
    <rPh sb="0" eb="2">
      <t>シャクヤ</t>
    </rPh>
    <rPh sb="3" eb="5">
      <t>バアイ</t>
    </rPh>
    <rPh sb="6" eb="9">
      <t>ショユウシャ</t>
    </rPh>
    <rPh sb="10" eb="12">
      <t>シメイ</t>
    </rPh>
    <rPh sb="16" eb="19">
      <t>シンセイシャ</t>
    </rPh>
    <rPh sb="21" eb="23">
      <t>ゾクガラ</t>
    </rPh>
    <rPh sb="24" eb="26">
      <t>ニュウリョク</t>
    </rPh>
    <phoneticPr fontId="2"/>
  </si>
  <si>
    <t xml:space="preserve">借家の場合、家賃額と支払い開始日が入力できること。家賃については、電気ガス・水道代込みであるか、食費が含まれるかが選択できること。
</t>
    <rPh sb="0" eb="2">
      <t>シャクヤ</t>
    </rPh>
    <rPh sb="3" eb="5">
      <t>バアイ</t>
    </rPh>
    <rPh sb="6" eb="8">
      <t>ヤチン</t>
    </rPh>
    <rPh sb="8" eb="9">
      <t>ガク</t>
    </rPh>
    <rPh sb="10" eb="12">
      <t>シハラ</t>
    </rPh>
    <rPh sb="13" eb="16">
      <t>カイシビ</t>
    </rPh>
    <rPh sb="17" eb="19">
      <t>ニュウリョク</t>
    </rPh>
    <rPh sb="25" eb="27">
      <t>ヤチン</t>
    </rPh>
    <rPh sb="33" eb="35">
      <t>デンキ</t>
    </rPh>
    <rPh sb="38" eb="40">
      <t>スイドウ</t>
    </rPh>
    <rPh sb="40" eb="41">
      <t>ダイ</t>
    </rPh>
    <rPh sb="41" eb="42">
      <t>コ</t>
    </rPh>
    <rPh sb="48" eb="50">
      <t>ショクヒ</t>
    </rPh>
    <rPh sb="51" eb="52">
      <t>フク</t>
    </rPh>
    <rPh sb="57" eb="59">
      <t>センタク</t>
    </rPh>
    <phoneticPr fontId="2"/>
  </si>
  <si>
    <t xml:space="preserve">持ち家の場合、住宅の所有者が以下から選択できること。
本人、扶養親族、職員である配偶者、その他
</t>
    <rPh sb="0" eb="1">
      <t>モ</t>
    </rPh>
    <rPh sb="2" eb="3">
      <t>イエ</t>
    </rPh>
    <rPh sb="4" eb="6">
      <t>バアイ</t>
    </rPh>
    <rPh sb="7" eb="9">
      <t>ジュウタク</t>
    </rPh>
    <rPh sb="10" eb="13">
      <t>ショユウシャ</t>
    </rPh>
    <rPh sb="14" eb="16">
      <t>イカ</t>
    </rPh>
    <rPh sb="18" eb="20">
      <t>センタク</t>
    </rPh>
    <rPh sb="27" eb="29">
      <t>ホンニン</t>
    </rPh>
    <rPh sb="30" eb="32">
      <t>フヨウ</t>
    </rPh>
    <rPh sb="32" eb="34">
      <t>シンゾク</t>
    </rPh>
    <rPh sb="35" eb="37">
      <t>ショクイン</t>
    </rPh>
    <rPh sb="40" eb="43">
      <t>ハイグウシャ</t>
    </rPh>
    <rPh sb="46" eb="47">
      <t>タ</t>
    </rPh>
    <phoneticPr fontId="2"/>
  </si>
  <si>
    <t xml:space="preserve">持ち家の場合、同居者を以下から選択できること。
配偶者、一親等の血族又は姻族、その他
</t>
    <rPh sb="0" eb="1">
      <t>モ</t>
    </rPh>
    <rPh sb="2" eb="3">
      <t>イエ</t>
    </rPh>
    <rPh sb="4" eb="6">
      <t>バアイ</t>
    </rPh>
    <rPh sb="7" eb="9">
      <t>ドウキョ</t>
    </rPh>
    <rPh sb="9" eb="10">
      <t>モノ</t>
    </rPh>
    <rPh sb="11" eb="13">
      <t>イカ</t>
    </rPh>
    <rPh sb="15" eb="17">
      <t>センタク</t>
    </rPh>
    <rPh sb="24" eb="27">
      <t>ハイグウシャ</t>
    </rPh>
    <rPh sb="28" eb="31">
      <t>イッシントウ</t>
    </rPh>
    <rPh sb="32" eb="34">
      <t>ケツゾク</t>
    </rPh>
    <rPh sb="34" eb="35">
      <t>マタ</t>
    </rPh>
    <rPh sb="36" eb="38">
      <t>インゾク</t>
    </rPh>
    <rPh sb="41" eb="42">
      <t>タ</t>
    </rPh>
    <phoneticPr fontId="2"/>
  </si>
  <si>
    <t>持ち家の場合、住宅共有者氏名・申請者との続柄が入力できること。</t>
    <rPh sb="0" eb="1">
      <t>モ</t>
    </rPh>
    <rPh sb="2" eb="3">
      <t>イエ</t>
    </rPh>
    <rPh sb="4" eb="6">
      <t>バアイ</t>
    </rPh>
    <rPh sb="7" eb="9">
      <t>ジュウタク</t>
    </rPh>
    <rPh sb="9" eb="12">
      <t>キョウユウシャ</t>
    </rPh>
    <rPh sb="12" eb="14">
      <t>シメイ</t>
    </rPh>
    <rPh sb="15" eb="18">
      <t>シンセイシャ</t>
    </rPh>
    <rPh sb="20" eb="22">
      <t>ゾクガラ</t>
    </rPh>
    <rPh sb="23" eb="25">
      <t>ニュウリョク</t>
    </rPh>
    <phoneticPr fontId="2"/>
  </si>
  <si>
    <t>住居届が帳票として出力できること。</t>
    <rPh sb="0" eb="2">
      <t>ジュウキョ</t>
    </rPh>
    <rPh sb="2" eb="3">
      <t>トドケ</t>
    </rPh>
    <rPh sb="4" eb="6">
      <t>チョウヒョウ</t>
    </rPh>
    <rPh sb="9" eb="11">
      <t>シュツリョク</t>
    </rPh>
    <phoneticPr fontId="2"/>
  </si>
  <si>
    <t>認定箱に届いた申請に対して、人事・総務担当者により認定処理が行えること。</t>
    <rPh sb="0" eb="2">
      <t>ニンテイ</t>
    </rPh>
    <rPh sb="2" eb="3">
      <t>バコ</t>
    </rPh>
    <rPh sb="4" eb="5">
      <t>トド</t>
    </rPh>
    <rPh sb="7" eb="9">
      <t>シンセイ</t>
    </rPh>
    <rPh sb="10" eb="11">
      <t>タイ</t>
    </rPh>
    <rPh sb="14" eb="16">
      <t>ジンジ</t>
    </rPh>
    <rPh sb="17" eb="19">
      <t>ソウム</t>
    </rPh>
    <rPh sb="19" eb="22">
      <t>タントウシャ</t>
    </rPh>
    <rPh sb="25" eb="27">
      <t>ニンテイ</t>
    </rPh>
    <rPh sb="27" eb="29">
      <t>ショリ</t>
    </rPh>
    <rPh sb="30" eb="31">
      <t>オコナ</t>
    </rPh>
    <phoneticPr fontId="2"/>
  </si>
  <si>
    <t xml:space="preserve">持ち家の手当は設定により不使用にできること。
</t>
    <rPh sb="0" eb="1">
      <t>モ</t>
    </rPh>
    <rPh sb="2" eb="3">
      <t>イエ</t>
    </rPh>
    <rPh sb="4" eb="6">
      <t>テアテ</t>
    </rPh>
    <rPh sb="7" eb="9">
      <t>セッテイ</t>
    </rPh>
    <rPh sb="12" eb="15">
      <t>フシヨウ</t>
    </rPh>
    <phoneticPr fontId="2"/>
  </si>
  <si>
    <t xml:space="preserve">借家の場合、契約日・入居日・契約開始日・契約終了日が入力できること。
</t>
    <rPh sb="0" eb="2">
      <t>シャクヤ</t>
    </rPh>
    <rPh sb="3" eb="5">
      <t>バアイ</t>
    </rPh>
    <rPh sb="6" eb="9">
      <t>ケイヤクビ</t>
    </rPh>
    <rPh sb="10" eb="12">
      <t>ニュウキョ</t>
    </rPh>
    <rPh sb="12" eb="13">
      <t>ビ</t>
    </rPh>
    <rPh sb="14" eb="16">
      <t>ケイヤク</t>
    </rPh>
    <rPh sb="16" eb="19">
      <t>カイシビ</t>
    </rPh>
    <rPh sb="20" eb="22">
      <t>ケイヤク</t>
    </rPh>
    <rPh sb="22" eb="25">
      <t>シュウリョウビ</t>
    </rPh>
    <rPh sb="26" eb="28">
      <t>ニュウリョク</t>
    </rPh>
    <phoneticPr fontId="2"/>
  </si>
  <si>
    <t xml:space="preserve">持ち家の場合、住宅の取得理由・新築日・入居日が入力できること。
</t>
    <rPh sb="0" eb="1">
      <t>モ</t>
    </rPh>
    <rPh sb="2" eb="3">
      <t>イエ</t>
    </rPh>
    <rPh sb="4" eb="6">
      <t>バアイ</t>
    </rPh>
    <rPh sb="7" eb="9">
      <t>ジュウタク</t>
    </rPh>
    <rPh sb="10" eb="12">
      <t>シュトク</t>
    </rPh>
    <rPh sb="12" eb="14">
      <t>リユウ</t>
    </rPh>
    <rPh sb="15" eb="17">
      <t>シンチク</t>
    </rPh>
    <rPh sb="17" eb="18">
      <t>ビ</t>
    </rPh>
    <rPh sb="19" eb="21">
      <t>ニュウキョ</t>
    </rPh>
    <rPh sb="21" eb="22">
      <t>ビ</t>
    </rPh>
    <rPh sb="23" eb="25">
      <t>ニュウリョク</t>
    </rPh>
    <phoneticPr fontId="2"/>
  </si>
  <si>
    <t xml:space="preserve">以下の交通手段に対する経路申請ができること。
ＪＲ。私鉄、バス、交通用具（2輪）、交通用具（4輪）、徒歩
</t>
    <rPh sb="0" eb="2">
      <t>イカ</t>
    </rPh>
    <rPh sb="3" eb="5">
      <t>コウツウ</t>
    </rPh>
    <rPh sb="5" eb="7">
      <t>シュダン</t>
    </rPh>
    <rPh sb="8" eb="9">
      <t>タイ</t>
    </rPh>
    <rPh sb="11" eb="13">
      <t>ケイロ</t>
    </rPh>
    <rPh sb="13" eb="15">
      <t>シンセイ</t>
    </rPh>
    <phoneticPr fontId="2"/>
  </si>
  <si>
    <t xml:space="preserve">駅すぱあとでは、基本情報として以下の項目が確認できること。
所要時間、距離、乗車金額、指定席金額、自由席金額、グリーン席金額、１ヶ月定期金額、３ヶ月定期金額、６ヶ月定期金額、乗車時間合計、徒歩時間合計、その他時間合計
</t>
    <rPh sb="0" eb="1">
      <t>エキ</t>
    </rPh>
    <rPh sb="8" eb="10">
      <t>キホン</t>
    </rPh>
    <rPh sb="10" eb="12">
      <t>ジョウホウ</t>
    </rPh>
    <rPh sb="15" eb="17">
      <t>イカ</t>
    </rPh>
    <rPh sb="18" eb="20">
      <t>コウモク</t>
    </rPh>
    <rPh sb="21" eb="23">
      <t>カクニン</t>
    </rPh>
    <rPh sb="30" eb="32">
      <t>ショヨウ</t>
    </rPh>
    <rPh sb="32" eb="34">
      <t>ジカン</t>
    </rPh>
    <rPh sb="35" eb="37">
      <t>キョリ</t>
    </rPh>
    <rPh sb="38" eb="40">
      <t>ジョウシャ</t>
    </rPh>
    <rPh sb="40" eb="42">
      <t>キンガク</t>
    </rPh>
    <rPh sb="43" eb="46">
      <t>シテイセキ</t>
    </rPh>
    <rPh sb="46" eb="48">
      <t>キンガク</t>
    </rPh>
    <rPh sb="49" eb="52">
      <t>ジユウセキ</t>
    </rPh>
    <rPh sb="52" eb="54">
      <t>キンガク</t>
    </rPh>
    <rPh sb="59" eb="60">
      <t>セキ</t>
    </rPh>
    <rPh sb="60" eb="62">
      <t>キンガク</t>
    </rPh>
    <phoneticPr fontId="2"/>
  </si>
  <si>
    <t xml:space="preserve">駅すぱあとでは、路線情報として利用する路線別に以下の項目が確認できること。
出発駅名、到着駅名、会社名、路線名、所要時間、距離
</t>
    <rPh sb="0" eb="1">
      <t>エキ</t>
    </rPh>
    <rPh sb="8" eb="10">
      <t>ロセン</t>
    </rPh>
    <rPh sb="10" eb="12">
      <t>ジョウホウ</t>
    </rPh>
    <rPh sb="21" eb="22">
      <t>ベツ</t>
    </rPh>
    <rPh sb="23" eb="25">
      <t>イカ</t>
    </rPh>
    <rPh sb="26" eb="28">
      <t>コウモク</t>
    </rPh>
    <rPh sb="29" eb="31">
      <t>カクニン</t>
    </rPh>
    <rPh sb="38" eb="40">
      <t>シュッパツ</t>
    </rPh>
    <rPh sb="40" eb="41">
      <t>エキ</t>
    </rPh>
    <rPh sb="41" eb="42">
      <t>メイ</t>
    </rPh>
    <rPh sb="43" eb="45">
      <t>トウチャク</t>
    </rPh>
    <rPh sb="45" eb="47">
      <t>エキメイ</t>
    </rPh>
    <rPh sb="48" eb="51">
      <t>カイシャメイ</t>
    </rPh>
    <rPh sb="52" eb="54">
      <t>ロセン</t>
    </rPh>
    <rPh sb="54" eb="55">
      <t>メイ</t>
    </rPh>
    <rPh sb="56" eb="58">
      <t>ショヨウ</t>
    </rPh>
    <rPh sb="58" eb="60">
      <t>ジカン</t>
    </rPh>
    <rPh sb="61" eb="63">
      <t>キョリ</t>
    </rPh>
    <phoneticPr fontId="2"/>
  </si>
  <si>
    <t>通勤届が帳票として出力できること。</t>
    <rPh sb="0" eb="2">
      <t>ツウキン</t>
    </rPh>
    <rPh sb="2" eb="3">
      <t>トドケ</t>
    </rPh>
    <rPh sb="4" eb="6">
      <t>チョウヒョウ</t>
    </rPh>
    <rPh sb="9" eb="11">
      <t>シュツリョク</t>
    </rPh>
    <phoneticPr fontId="2"/>
  </si>
  <si>
    <t>経路に対する運賃額は、人事・総務による認定処理で入力できること。</t>
    <rPh sb="0" eb="2">
      <t>ケイロ</t>
    </rPh>
    <rPh sb="3" eb="4">
      <t>タイ</t>
    </rPh>
    <rPh sb="6" eb="8">
      <t>ウンチン</t>
    </rPh>
    <rPh sb="8" eb="9">
      <t>ガク</t>
    </rPh>
    <rPh sb="11" eb="13">
      <t>ジンジ</t>
    </rPh>
    <rPh sb="14" eb="16">
      <t>ソウム</t>
    </rPh>
    <rPh sb="19" eb="21">
      <t>ニンテイ</t>
    </rPh>
    <rPh sb="21" eb="23">
      <t>ショリ</t>
    </rPh>
    <rPh sb="24" eb="26">
      <t>ニュウリョク</t>
    </rPh>
    <phoneticPr fontId="2"/>
  </si>
  <si>
    <t xml:space="preserve">認定時にも駅すぱあとを利用し、申請内容とは異なる経路を設定できること。申請経路と認定経路は別に管理できること。
</t>
    <rPh sb="0" eb="2">
      <t>ニンテイ</t>
    </rPh>
    <rPh sb="2" eb="3">
      <t>ジ</t>
    </rPh>
    <rPh sb="5" eb="6">
      <t>エキ</t>
    </rPh>
    <rPh sb="11" eb="13">
      <t>リヨウ</t>
    </rPh>
    <rPh sb="15" eb="17">
      <t>シンセイ</t>
    </rPh>
    <rPh sb="17" eb="19">
      <t>ナイヨウ</t>
    </rPh>
    <rPh sb="21" eb="22">
      <t>コト</t>
    </rPh>
    <rPh sb="24" eb="26">
      <t>ケイロ</t>
    </rPh>
    <rPh sb="27" eb="29">
      <t>セッテイ</t>
    </rPh>
    <rPh sb="35" eb="37">
      <t>シンセイ</t>
    </rPh>
    <rPh sb="37" eb="39">
      <t>ケイロ</t>
    </rPh>
    <rPh sb="40" eb="42">
      <t>ニンテイ</t>
    </rPh>
    <rPh sb="42" eb="44">
      <t>ケイロ</t>
    </rPh>
    <rPh sb="45" eb="46">
      <t>ベツ</t>
    </rPh>
    <rPh sb="47" eb="49">
      <t>カンリ</t>
    </rPh>
    <phoneticPr fontId="2"/>
  </si>
  <si>
    <t>公共交通機関と交通用具を併用する認定処理ができること。</t>
    <rPh sb="0" eb="2">
      <t>コウキョウ</t>
    </rPh>
    <rPh sb="2" eb="4">
      <t>コウツウ</t>
    </rPh>
    <rPh sb="4" eb="6">
      <t>キカン</t>
    </rPh>
    <rPh sb="7" eb="9">
      <t>コウツウ</t>
    </rPh>
    <rPh sb="9" eb="11">
      <t>ヨウグ</t>
    </rPh>
    <rPh sb="12" eb="14">
      <t>ヘイヨウ</t>
    </rPh>
    <rPh sb="16" eb="18">
      <t>ニンテイ</t>
    </rPh>
    <rPh sb="18" eb="20">
      <t>ショリ</t>
    </rPh>
    <phoneticPr fontId="2"/>
  </si>
  <si>
    <t>認定画面から旅費の定期登録画面に遷移し、定期情報の更新ができること。</t>
    <rPh sb="0" eb="2">
      <t>ニンテイ</t>
    </rPh>
    <rPh sb="2" eb="4">
      <t>ガメン</t>
    </rPh>
    <rPh sb="6" eb="8">
      <t>リョヒ</t>
    </rPh>
    <rPh sb="9" eb="11">
      <t>テイキ</t>
    </rPh>
    <rPh sb="11" eb="13">
      <t>トウロク</t>
    </rPh>
    <rPh sb="13" eb="15">
      <t>ガメン</t>
    </rPh>
    <rPh sb="16" eb="18">
      <t>センイ</t>
    </rPh>
    <rPh sb="20" eb="22">
      <t>テイキ</t>
    </rPh>
    <rPh sb="22" eb="24">
      <t>ジョウホウ</t>
    </rPh>
    <rPh sb="25" eb="27">
      <t>コウシン</t>
    </rPh>
    <phoneticPr fontId="2"/>
  </si>
  <si>
    <t xml:space="preserve">以下の対象事由に対する申請ができること。以下の事由に当てはまらない場合には、その他として理由を入力できること。
新規、配転、転居、変更
</t>
    <phoneticPr fontId="3"/>
  </si>
  <si>
    <t xml:space="preserve">駅すぱあとと連携して、通勤経路、距離、運賃、定期券額が設定できること。
</t>
    <rPh sb="0" eb="1">
      <t>エキ</t>
    </rPh>
    <rPh sb="6" eb="8">
      <t>レンケイ</t>
    </rPh>
    <rPh sb="11" eb="13">
      <t>ツウキン</t>
    </rPh>
    <rPh sb="13" eb="15">
      <t>ケイロ</t>
    </rPh>
    <rPh sb="16" eb="18">
      <t>キョリ</t>
    </rPh>
    <rPh sb="19" eb="21">
      <t>ウンチン</t>
    </rPh>
    <rPh sb="22" eb="25">
      <t>テイキケン</t>
    </rPh>
    <rPh sb="25" eb="26">
      <t>ガク</t>
    </rPh>
    <rPh sb="27" eb="29">
      <t>セッテイ</t>
    </rPh>
    <phoneticPr fontId="2"/>
  </si>
  <si>
    <t xml:space="preserve">扶養手当、通勤手当、住居手当、児童手当について、各職員が手当の認定情報を照会できること。
</t>
    <rPh sb="0" eb="2">
      <t>フヨウ</t>
    </rPh>
    <rPh sb="2" eb="4">
      <t>テアテ</t>
    </rPh>
    <rPh sb="5" eb="7">
      <t>ツウキン</t>
    </rPh>
    <rPh sb="7" eb="9">
      <t>テアテ</t>
    </rPh>
    <rPh sb="10" eb="12">
      <t>ジュウキョ</t>
    </rPh>
    <rPh sb="12" eb="14">
      <t>テアテ</t>
    </rPh>
    <rPh sb="15" eb="17">
      <t>ジドウ</t>
    </rPh>
    <rPh sb="17" eb="19">
      <t>テアテ</t>
    </rPh>
    <rPh sb="24" eb="27">
      <t>カクショクイン</t>
    </rPh>
    <phoneticPr fontId="2"/>
  </si>
  <si>
    <t xml:space="preserve">扶養手当、住居手当、通勤手当、児童手当については、例月単位で取りまとめて給与システムへ連携できること。
</t>
    <rPh sb="0" eb="2">
      <t>フヨウ</t>
    </rPh>
    <rPh sb="2" eb="4">
      <t>テアテ</t>
    </rPh>
    <rPh sb="5" eb="7">
      <t>ジュウキョ</t>
    </rPh>
    <rPh sb="7" eb="9">
      <t>テアテ</t>
    </rPh>
    <rPh sb="10" eb="12">
      <t>ツウキン</t>
    </rPh>
    <rPh sb="12" eb="14">
      <t>テアテ</t>
    </rPh>
    <rPh sb="15" eb="17">
      <t>ジドウ</t>
    </rPh>
    <rPh sb="17" eb="19">
      <t>テアテ</t>
    </rPh>
    <rPh sb="25" eb="27">
      <t>レイゲツ</t>
    </rPh>
    <rPh sb="27" eb="29">
      <t>タンイ</t>
    </rPh>
    <rPh sb="30" eb="31">
      <t>ト</t>
    </rPh>
    <rPh sb="36" eb="38">
      <t>キュウヨ</t>
    </rPh>
    <rPh sb="43" eb="45">
      <t>レンケイ</t>
    </rPh>
    <phoneticPr fontId="2"/>
  </si>
  <si>
    <t>振込先口座情報について、給与システムへ連携できること。</t>
    <rPh sb="0" eb="2">
      <t>フリコミ</t>
    </rPh>
    <rPh sb="2" eb="3">
      <t>サキ</t>
    </rPh>
    <rPh sb="3" eb="5">
      <t>コウザ</t>
    </rPh>
    <rPh sb="5" eb="7">
      <t>ジョウホウ</t>
    </rPh>
    <rPh sb="12" eb="14">
      <t>キュウヨ</t>
    </rPh>
    <rPh sb="19" eb="21">
      <t>レンケイ</t>
    </rPh>
    <phoneticPr fontId="2"/>
  </si>
  <si>
    <t xml:space="preserve">扶養手当、児童手当について、認定終了者の情報を庶務事務システムへ連携できること。
</t>
    <rPh sb="0" eb="2">
      <t>フヨウ</t>
    </rPh>
    <rPh sb="2" eb="4">
      <t>テアテ</t>
    </rPh>
    <rPh sb="5" eb="7">
      <t>ジドウ</t>
    </rPh>
    <rPh sb="7" eb="9">
      <t>テアテ</t>
    </rPh>
    <rPh sb="14" eb="16">
      <t>ニンテイ</t>
    </rPh>
    <rPh sb="16" eb="18">
      <t>シュウリョウ</t>
    </rPh>
    <rPh sb="18" eb="19">
      <t>シャ</t>
    </rPh>
    <rPh sb="20" eb="22">
      <t>ジョウホウ</t>
    </rPh>
    <rPh sb="23" eb="25">
      <t>ショム</t>
    </rPh>
    <rPh sb="25" eb="27">
      <t>ジム</t>
    </rPh>
    <rPh sb="32" eb="34">
      <t>レンケイ</t>
    </rPh>
    <phoneticPr fontId="2"/>
  </si>
  <si>
    <t xml:space="preserve">家族情報を庶務事務システムへ連携できること。連携は全件および差分のいずれでも行えること。連携の際には、庶務事務システムにすでに登録されている家族情報との差異チェックが行えること。
</t>
    <rPh sb="0" eb="2">
      <t>カゾク</t>
    </rPh>
    <rPh sb="2" eb="4">
      <t>ジョウホウ</t>
    </rPh>
    <rPh sb="5" eb="7">
      <t>ショム</t>
    </rPh>
    <rPh sb="7" eb="9">
      <t>ジム</t>
    </rPh>
    <rPh sb="14" eb="16">
      <t>レンケイ</t>
    </rPh>
    <rPh sb="22" eb="24">
      <t>レンケイ</t>
    </rPh>
    <rPh sb="25" eb="27">
      <t>ゼンケン</t>
    </rPh>
    <rPh sb="30" eb="32">
      <t>サブン</t>
    </rPh>
    <rPh sb="44" eb="46">
      <t>レンケイ</t>
    </rPh>
    <rPh sb="47" eb="48">
      <t>サイ</t>
    </rPh>
    <rPh sb="51" eb="53">
      <t>ショム</t>
    </rPh>
    <rPh sb="53" eb="55">
      <t>ジム</t>
    </rPh>
    <rPh sb="63" eb="65">
      <t>トウロク</t>
    </rPh>
    <rPh sb="70" eb="72">
      <t>カゾク</t>
    </rPh>
    <rPh sb="72" eb="74">
      <t>ジョウホウ</t>
    </rPh>
    <rPh sb="76" eb="78">
      <t>サイ</t>
    </rPh>
    <rPh sb="83" eb="84">
      <t>オコナ</t>
    </rPh>
    <phoneticPr fontId="2"/>
  </si>
  <si>
    <t xml:space="preserve">人事異動履歴（氏名住所等変更）申請について、例月単位で取りまとめて人事システムへ連携できること。
</t>
    <rPh sb="0" eb="4">
      <t>ジンジイドウ</t>
    </rPh>
    <rPh sb="4" eb="6">
      <t>リレキ</t>
    </rPh>
    <rPh sb="7" eb="9">
      <t>シメイ</t>
    </rPh>
    <rPh sb="9" eb="12">
      <t>ジュウショナド</t>
    </rPh>
    <rPh sb="12" eb="14">
      <t>ヘンコウ</t>
    </rPh>
    <rPh sb="15" eb="17">
      <t>シンセイ</t>
    </rPh>
    <rPh sb="33" eb="35">
      <t>ジンジ</t>
    </rPh>
    <phoneticPr fontId="2"/>
  </si>
  <si>
    <t>中</t>
    <rPh sb="0" eb="1">
      <t>チュウ</t>
    </rPh>
    <phoneticPr fontId="3"/>
  </si>
  <si>
    <t>大</t>
    <rPh sb="0" eb="1">
      <t>ダイ</t>
    </rPh>
    <phoneticPr fontId="3"/>
  </si>
  <si>
    <t>年末調整</t>
    <rPh sb="0" eb="4">
      <t>ネンマツチョウセイ</t>
    </rPh>
    <phoneticPr fontId="3"/>
  </si>
  <si>
    <t>扶養控除等申告</t>
    <rPh sb="0" eb="2">
      <t>フヨウ</t>
    </rPh>
    <rPh sb="2" eb="5">
      <t>コウジョトウ</t>
    </rPh>
    <rPh sb="5" eb="7">
      <t>シンコク</t>
    </rPh>
    <phoneticPr fontId="2"/>
  </si>
  <si>
    <t xml:space="preserve">月例の申告が未決裁の場合に、新たに申告を行おうとした場合には、エラーメッセージが表示されて申請できないこと。
</t>
    <rPh sb="0" eb="2">
      <t>ゲツレイ</t>
    </rPh>
    <rPh sb="3" eb="5">
      <t>シンコク</t>
    </rPh>
    <rPh sb="6" eb="7">
      <t>ミ</t>
    </rPh>
    <rPh sb="7" eb="9">
      <t>ケッサイ</t>
    </rPh>
    <rPh sb="10" eb="12">
      <t>バアイ</t>
    </rPh>
    <rPh sb="14" eb="15">
      <t>アラ</t>
    </rPh>
    <rPh sb="17" eb="19">
      <t>シンコク</t>
    </rPh>
    <rPh sb="26" eb="28">
      <t>バアイ</t>
    </rPh>
    <rPh sb="40" eb="42">
      <t>ヒョウジ</t>
    </rPh>
    <rPh sb="45" eb="47">
      <t>シンセイ</t>
    </rPh>
    <phoneticPr fontId="2"/>
  </si>
  <si>
    <t xml:space="preserve">扶養控除等申告書が帳票として出力できること。制度改正等でレイアウトの異なる前年以前分の帳票も出力できること。
</t>
    <rPh sb="0" eb="2">
      <t>フヨウ</t>
    </rPh>
    <rPh sb="2" eb="4">
      <t>コウジョ</t>
    </rPh>
    <rPh sb="4" eb="5">
      <t>トウ</t>
    </rPh>
    <rPh sb="5" eb="7">
      <t>シンコク</t>
    </rPh>
    <rPh sb="7" eb="8">
      <t>ショ</t>
    </rPh>
    <rPh sb="9" eb="11">
      <t>チョウヒョウ</t>
    </rPh>
    <rPh sb="14" eb="16">
      <t>シュツリョク</t>
    </rPh>
    <rPh sb="22" eb="24">
      <t>セイド</t>
    </rPh>
    <rPh sb="24" eb="26">
      <t>カイセイ</t>
    </rPh>
    <rPh sb="26" eb="27">
      <t>ナド</t>
    </rPh>
    <rPh sb="34" eb="35">
      <t>コト</t>
    </rPh>
    <rPh sb="37" eb="39">
      <t>ゼンネン</t>
    </rPh>
    <rPh sb="39" eb="41">
      <t>イゼン</t>
    </rPh>
    <rPh sb="41" eb="42">
      <t>ブン</t>
    </rPh>
    <rPh sb="43" eb="45">
      <t>チョウヒョウ</t>
    </rPh>
    <rPh sb="46" eb="48">
      <t>シュツリョク</t>
    </rPh>
    <phoneticPr fontId="2"/>
  </si>
  <si>
    <t xml:space="preserve">認定箱に届いた月例の申請に対して、人事・総務担当者により認定処理が行えること。
</t>
    <rPh sb="0" eb="2">
      <t>ニンテイ</t>
    </rPh>
    <rPh sb="2" eb="3">
      <t>バコ</t>
    </rPh>
    <rPh sb="4" eb="5">
      <t>トド</t>
    </rPh>
    <rPh sb="7" eb="9">
      <t>ゲツレイ</t>
    </rPh>
    <rPh sb="10" eb="12">
      <t>シンセイ</t>
    </rPh>
    <rPh sb="13" eb="14">
      <t>タイ</t>
    </rPh>
    <rPh sb="17" eb="19">
      <t>ジンジ</t>
    </rPh>
    <rPh sb="20" eb="22">
      <t>ソウム</t>
    </rPh>
    <rPh sb="22" eb="25">
      <t>タントウシャ</t>
    </rPh>
    <rPh sb="28" eb="30">
      <t>ニンテイ</t>
    </rPh>
    <rPh sb="30" eb="32">
      <t>ショリ</t>
    </rPh>
    <rPh sb="33" eb="34">
      <t>オコナ</t>
    </rPh>
    <phoneticPr fontId="2"/>
  </si>
  <si>
    <t xml:space="preserve">職員区分によって使用可否が設定できること。
</t>
    <phoneticPr fontId="3"/>
  </si>
  <si>
    <t>保険料控除申告</t>
    <phoneticPr fontId="3"/>
  </si>
  <si>
    <t xml:space="preserve">保険料控除申告書が帳票として出力できること。制度改正等でレイアウトの異なる前年以前分の帳票も出力できること。
</t>
    <rPh sb="0" eb="3">
      <t>ホケンリョウ</t>
    </rPh>
    <rPh sb="3" eb="5">
      <t>コウジョ</t>
    </rPh>
    <rPh sb="5" eb="7">
      <t>シンコク</t>
    </rPh>
    <rPh sb="7" eb="8">
      <t>ショ</t>
    </rPh>
    <rPh sb="9" eb="11">
      <t>チョウヒョウ</t>
    </rPh>
    <rPh sb="14" eb="16">
      <t>シュツリョク</t>
    </rPh>
    <rPh sb="22" eb="24">
      <t>セイド</t>
    </rPh>
    <rPh sb="24" eb="26">
      <t>カイセイ</t>
    </rPh>
    <rPh sb="26" eb="27">
      <t>ナド</t>
    </rPh>
    <rPh sb="34" eb="35">
      <t>コト</t>
    </rPh>
    <rPh sb="37" eb="39">
      <t>ゼンネン</t>
    </rPh>
    <rPh sb="39" eb="41">
      <t>イゼン</t>
    </rPh>
    <rPh sb="41" eb="42">
      <t>ブン</t>
    </rPh>
    <rPh sb="43" eb="45">
      <t>チョウヒョウ</t>
    </rPh>
    <rPh sb="46" eb="48">
      <t>シュツリョク</t>
    </rPh>
    <phoneticPr fontId="2"/>
  </si>
  <si>
    <t>基礎・配偶者・所得控除等申告</t>
    <phoneticPr fontId="3"/>
  </si>
  <si>
    <t>申告時に、本人、配偶者、扶養親族の所得金額による申告可否がチェックできること。</t>
    <rPh sb="0" eb="2">
      <t>シンコク</t>
    </rPh>
    <rPh sb="2" eb="3">
      <t>ジ</t>
    </rPh>
    <rPh sb="5" eb="7">
      <t>ホンニン</t>
    </rPh>
    <rPh sb="8" eb="11">
      <t>ハイグウシャ</t>
    </rPh>
    <rPh sb="12" eb="14">
      <t>フヨウ</t>
    </rPh>
    <rPh sb="14" eb="16">
      <t>シンゾク</t>
    </rPh>
    <rPh sb="17" eb="19">
      <t>ショトク</t>
    </rPh>
    <rPh sb="19" eb="21">
      <t>キンガク</t>
    </rPh>
    <rPh sb="24" eb="26">
      <t>シンコク</t>
    </rPh>
    <rPh sb="26" eb="28">
      <t>カヒ</t>
    </rPh>
    <phoneticPr fontId="2"/>
  </si>
  <si>
    <t xml:space="preserve">基礎・配偶者・所得控除等申告書が帳票として出力できること。制度改正等でレイアウトの異なる前年以前分の帳票も出力できること。
</t>
    <rPh sb="0" eb="2">
      <t>キソ</t>
    </rPh>
    <rPh sb="3" eb="6">
      <t>ハイグウシャ</t>
    </rPh>
    <rPh sb="7" eb="9">
      <t>ショトク</t>
    </rPh>
    <rPh sb="9" eb="11">
      <t>コウジョ</t>
    </rPh>
    <rPh sb="11" eb="12">
      <t>ナド</t>
    </rPh>
    <rPh sb="12" eb="14">
      <t>シンコク</t>
    </rPh>
    <rPh sb="14" eb="15">
      <t>ショ</t>
    </rPh>
    <rPh sb="16" eb="18">
      <t>チョウヒョウ</t>
    </rPh>
    <rPh sb="21" eb="23">
      <t>シュツリョク</t>
    </rPh>
    <rPh sb="29" eb="31">
      <t>セイド</t>
    </rPh>
    <rPh sb="31" eb="33">
      <t>カイセイ</t>
    </rPh>
    <rPh sb="33" eb="34">
      <t>ナド</t>
    </rPh>
    <rPh sb="41" eb="42">
      <t>コト</t>
    </rPh>
    <rPh sb="44" eb="46">
      <t>ゼンネン</t>
    </rPh>
    <rPh sb="46" eb="48">
      <t>イゼン</t>
    </rPh>
    <rPh sb="48" eb="49">
      <t>ブン</t>
    </rPh>
    <rPh sb="50" eb="52">
      <t>チョウヒョウ</t>
    </rPh>
    <rPh sb="53" eb="55">
      <t>シュツリョク</t>
    </rPh>
    <phoneticPr fontId="2"/>
  </si>
  <si>
    <t xml:space="preserve">配偶者および扶養親族の氏名・生年月日・性別・続柄は、あらかじめ登録してある家族情報を選択する形で入力できること。家族情報が未登録の場合は、登録画面に遷移できること。
</t>
    <rPh sb="0" eb="3">
      <t>ハイグウシャ</t>
    </rPh>
    <rPh sb="6" eb="8">
      <t>フヨウ</t>
    </rPh>
    <rPh sb="8" eb="10">
      <t>シンゾク</t>
    </rPh>
    <rPh sb="11" eb="13">
      <t>シメイ</t>
    </rPh>
    <rPh sb="14" eb="16">
      <t>セイネン</t>
    </rPh>
    <rPh sb="16" eb="18">
      <t>ガッピ</t>
    </rPh>
    <rPh sb="19" eb="21">
      <t>セイベツ</t>
    </rPh>
    <rPh sb="22" eb="24">
      <t>ゾクガラ</t>
    </rPh>
    <rPh sb="31" eb="33">
      <t>トウロク</t>
    </rPh>
    <rPh sb="37" eb="39">
      <t>カゾク</t>
    </rPh>
    <rPh sb="39" eb="41">
      <t>ジョウホウ</t>
    </rPh>
    <rPh sb="42" eb="44">
      <t>センタク</t>
    </rPh>
    <rPh sb="46" eb="47">
      <t>カタチ</t>
    </rPh>
    <rPh sb="48" eb="50">
      <t>ニュウリョク</t>
    </rPh>
    <rPh sb="56" eb="58">
      <t>カゾク</t>
    </rPh>
    <rPh sb="58" eb="60">
      <t>ジョウホウ</t>
    </rPh>
    <rPh sb="61" eb="64">
      <t>ミトウロク</t>
    </rPh>
    <rPh sb="65" eb="67">
      <t>バアイ</t>
    </rPh>
    <rPh sb="69" eb="71">
      <t>トウロク</t>
    </rPh>
    <rPh sb="71" eb="73">
      <t>ガメン</t>
    </rPh>
    <rPh sb="74" eb="76">
      <t>センイ</t>
    </rPh>
    <phoneticPr fontId="2"/>
  </si>
  <si>
    <t>年末調整</t>
    <rPh sb="0" eb="2">
      <t>ネンマツ</t>
    </rPh>
    <rPh sb="2" eb="4">
      <t>チョウセイ</t>
    </rPh>
    <phoneticPr fontId="2"/>
  </si>
  <si>
    <t xml:space="preserve">年末調整、再年末調整の各事由に応じて申請画面に補足説明や注意書きが行え、かつ、メンテナンスが容易にできること。説明は、ポップアップでも表示できること。
</t>
    <rPh sb="0" eb="2">
      <t>ネンマツ</t>
    </rPh>
    <rPh sb="2" eb="4">
      <t>チョウセイ</t>
    </rPh>
    <rPh sb="5" eb="10">
      <t>サイネンマツチョウセイ</t>
    </rPh>
    <rPh sb="11" eb="12">
      <t>カク</t>
    </rPh>
    <rPh sb="12" eb="14">
      <t>ジユウ</t>
    </rPh>
    <phoneticPr fontId="2"/>
  </si>
  <si>
    <t xml:space="preserve">申告時に、本人、配偶者、扶養親族の所得金額による申告可否がチェックできること。
</t>
    <rPh sb="0" eb="2">
      <t>シンコク</t>
    </rPh>
    <rPh sb="2" eb="3">
      <t>ジ</t>
    </rPh>
    <rPh sb="5" eb="7">
      <t>ホンニン</t>
    </rPh>
    <rPh sb="8" eb="11">
      <t>ハイグウシャ</t>
    </rPh>
    <rPh sb="12" eb="14">
      <t>フヨウ</t>
    </rPh>
    <rPh sb="14" eb="16">
      <t>シンゾク</t>
    </rPh>
    <rPh sb="17" eb="19">
      <t>ショトク</t>
    </rPh>
    <rPh sb="19" eb="21">
      <t>キンガク</t>
    </rPh>
    <rPh sb="24" eb="26">
      <t>シンコク</t>
    </rPh>
    <rPh sb="26" eb="28">
      <t>カヒ</t>
    </rPh>
    <phoneticPr fontId="2"/>
  </si>
  <si>
    <t>源泉徴収票</t>
    <phoneticPr fontId="3"/>
  </si>
  <si>
    <t xml:space="preserve">給与システムから源泉徴収票データをCSVファイルで連携し、PDF形式の帳票が出力できること。
</t>
    <rPh sb="0" eb="2">
      <t>キュウヨ</t>
    </rPh>
    <rPh sb="8" eb="10">
      <t>ゲンセン</t>
    </rPh>
    <rPh sb="10" eb="12">
      <t>チョウシュウ</t>
    </rPh>
    <rPh sb="12" eb="13">
      <t>ヒョウ</t>
    </rPh>
    <rPh sb="25" eb="27">
      <t>レンケイ</t>
    </rPh>
    <rPh sb="32" eb="34">
      <t>ケイシキ</t>
    </rPh>
    <rPh sb="35" eb="37">
      <t>チョウヒョウ</t>
    </rPh>
    <phoneticPr fontId="2"/>
  </si>
  <si>
    <t>源泉徴収票を各個人で出力できること。</t>
    <rPh sb="0" eb="5">
      <t>ゲンセンチョウシュウヒョウ</t>
    </rPh>
    <rPh sb="6" eb="9">
      <t>カクコジン</t>
    </rPh>
    <rPh sb="10" eb="12">
      <t>シュツリョク</t>
    </rPh>
    <phoneticPr fontId="2"/>
  </si>
  <si>
    <t>源泉徴収票を各所属で一括して出力できること。</t>
    <rPh sb="0" eb="5">
      <t>ゲンセンチョウシュウヒョウ</t>
    </rPh>
    <rPh sb="6" eb="9">
      <t>カクショゾク</t>
    </rPh>
    <rPh sb="10" eb="12">
      <t>イッカツ</t>
    </rPh>
    <rPh sb="14" eb="16">
      <t>シュツリョク</t>
    </rPh>
    <phoneticPr fontId="2"/>
  </si>
  <si>
    <t>給与システム連携</t>
    <phoneticPr fontId="3"/>
  </si>
  <si>
    <t xml:space="preserve">給与システムから庶務事務システムへ、源泉徴収票のCSVファイル連携ができること。
</t>
    <rPh sb="0" eb="2">
      <t>キュウヨ</t>
    </rPh>
    <rPh sb="8" eb="10">
      <t>ショム</t>
    </rPh>
    <rPh sb="10" eb="12">
      <t>ジム</t>
    </rPh>
    <rPh sb="18" eb="20">
      <t>ゲンセン</t>
    </rPh>
    <rPh sb="20" eb="22">
      <t>チョウシュウ</t>
    </rPh>
    <rPh sb="22" eb="23">
      <t>ヒョウ</t>
    </rPh>
    <rPh sb="31" eb="33">
      <t>レンケイ</t>
    </rPh>
    <phoneticPr fontId="2"/>
  </si>
  <si>
    <t>電子審査画面では、審査対象の伝票に関連する財務伝票及びその添付文書を一覧表示できること。</t>
    <rPh sb="0" eb="2">
      <t>デンシ</t>
    </rPh>
    <rPh sb="2" eb="4">
      <t>シンサ</t>
    </rPh>
    <rPh sb="4" eb="6">
      <t>ガメン</t>
    </rPh>
    <rPh sb="9" eb="11">
      <t>シンサ</t>
    </rPh>
    <rPh sb="11" eb="13">
      <t>タイショウ</t>
    </rPh>
    <rPh sb="14" eb="16">
      <t>デンピョウ</t>
    </rPh>
    <rPh sb="17" eb="19">
      <t>カンレン</t>
    </rPh>
    <rPh sb="21" eb="23">
      <t>ザイム</t>
    </rPh>
    <rPh sb="23" eb="25">
      <t>デンピョウ</t>
    </rPh>
    <rPh sb="25" eb="26">
      <t>オヨ</t>
    </rPh>
    <rPh sb="29" eb="31">
      <t>テンプ</t>
    </rPh>
    <rPh sb="31" eb="33">
      <t>ブンショ</t>
    </rPh>
    <rPh sb="34" eb="36">
      <t>イチラン</t>
    </rPh>
    <rPh sb="36" eb="38">
      <t>ヒョウジ</t>
    </rPh>
    <phoneticPr fontId="13"/>
  </si>
  <si>
    <t>審査対象となる支出命令、戻出命令、払出命令、精算、戻出精算、払出精算、収入金更正、支出更正、公金振替を同一画面で一覧検索できること。</t>
    <phoneticPr fontId="3"/>
  </si>
  <si>
    <t>審査対象の伝票は、決裁済みとなった時点で、伝票種別、予算科目、執行金額などを条件に、最終審査区分（最終審査者を表す区分）が自動設定されること。</t>
    <rPh sb="0" eb="2">
      <t>シンサ</t>
    </rPh>
    <rPh sb="2" eb="4">
      <t>タイショウ</t>
    </rPh>
    <rPh sb="5" eb="7">
      <t>デンピョウ</t>
    </rPh>
    <rPh sb="9" eb="11">
      <t>ケッサイ</t>
    </rPh>
    <rPh sb="11" eb="12">
      <t>ズ</t>
    </rPh>
    <rPh sb="17" eb="19">
      <t>ジテン</t>
    </rPh>
    <rPh sb="21" eb="23">
      <t>デンピョウ</t>
    </rPh>
    <rPh sb="23" eb="25">
      <t>シュベツ</t>
    </rPh>
    <rPh sb="26" eb="28">
      <t>ヨサン</t>
    </rPh>
    <rPh sb="28" eb="30">
      <t>カモク</t>
    </rPh>
    <rPh sb="31" eb="33">
      <t>シッコウ</t>
    </rPh>
    <rPh sb="33" eb="35">
      <t>キンガク</t>
    </rPh>
    <rPh sb="38" eb="40">
      <t>ジョウケン</t>
    </rPh>
    <rPh sb="42" eb="44">
      <t>サイシュウ</t>
    </rPh>
    <rPh sb="44" eb="46">
      <t>シンサ</t>
    </rPh>
    <rPh sb="46" eb="48">
      <t>クブン</t>
    </rPh>
    <rPh sb="49" eb="51">
      <t>サイシュウ</t>
    </rPh>
    <rPh sb="51" eb="53">
      <t>シンサ</t>
    </rPh>
    <rPh sb="53" eb="54">
      <t>シャ</t>
    </rPh>
    <rPh sb="55" eb="56">
      <t>アラワ</t>
    </rPh>
    <rPh sb="57" eb="59">
      <t>クブン</t>
    </rPh>
    <rPh sb="61" eb="63">
      <t>ジドウ</t>
    </rPh>
    <rPh sb="63" eb="65">
      <t>セッテイ</t>
    </rPh>
    <phoneticPr fontId="13"/>
  </si>
  <si>
    <t>審査対象一覧画面に表示された審査対象の明細を全部もしくは複数選択して電子審査画面に遷移できること。</t>
    <rPh sb="6" eb="8">
      <t>ガメン</t>
    </rPh>
    <rPh sb="9" eb="11">
      <t>ヒョウジ</t>
    </rPh>
    <rPh sb="14" eb="16">
      <t>シンサ</t>
    </rPh>
    <rPh sb="16" eb="18">
      <t>タイショウ</t>
    </rPh>
    <rPh sb="19" eb="21">
      <t>メイサイ</t>
    </rPh>
    <rPh sb="22" eb="24">
      <t>ゼンブ</t>
    </rPh>
    <rPh sb="28" eb="30">
      <t>フクスウ</t>
    </rPh>
    <rPh sb="30" eb="32">
      <t>センタク</t>
    </rPh>
    <rPh sb="34" eb="36">
      <t>デンシ</t>
    </rPh>
    <rPh sb="36" eb="38">
      <t>シンサ</t>
    </rPh>
    <rPh sb="38" eb="40">
      <t>ガメン</t>
    </rPh>
    <rPh sb="41" eb="43">
      <t>センイ</t>
    </rPh>
    <phoneticPr fontId="13"/>
  </si>
  <si>
    <t>文書管理システムが導入されている場合、文書管理にて管理されている財務会計の関連文書・添付文書も一覧に表示され、電子審査画面で確認できる</t>
    <rPh sb="9" eb="11">
      <t>ドウニュウ</t>
    </rPh>
    <rPh sb="16" eb="18">
      <t>バアイ</t>
    </rPh>
    <rPh sb="19" eb="21">
      <t>ブンショ</t>
    </rPh>
    <rPh sb="21" eb="23">
      <t>カンリ</t>
    </rPh>
    <rPh sb="32" eb="34">
      <t>ザイム</t>
    </rPh>
    <rPh sb="34" eb="36">
      <t>カイケイ</t>
    </rPh>
    <rPh sb="55" eb="57">
      <t>デンシ</t>
    </rPh>
    <rPh sb="57" eb="59">
      <t>シンサ</t>
    </rPh>
    <rPh sb="59" eb="61">
      <t>ガメン</t>
    </rPh>
    <rPh sb="62" eb="64">
      <t>カクニン</t>
    </rPh>
    <phoneticPr fontId="13"/>
  </si>
  <si>
    <t>電子審査画面では、審査者が確認した審査項目（支出命令書の日付、予算科目、金額、債権者、受取人などのほか、支出負担行為の内容確認など）が記録できること。また、審査項目（審査すべき観点や添付資料の名称など）は共通マスタの設定により追加・削除できること。</t>
    <rPh sb="9" eb="11">
      <t>シンサ</t>
    </rPh>
    <rPh sb="11" eb="12">
      <t>シャ</t>
    </rPh>
    <rPh sb="13" eb="15">
      <t>カクニン</t>
    </rPh>
    <rPh sb="17" eb="19">
      <t>シンサ</t>
    </rPh>
    <rPh sb="19" eb="21">
      <t>コウモク</t>
    </rPh>
    <rPh sb="22" eb="24">
      <t>シシュツ</t>
    </rPh>
    <rPh sb="24" eb="26">
      <t>メイレイ</t>
    </rPh>
    <rPh sb="26" eb="27">
      <t>ショ</t>
    </rPh>
    <rPh sb="28" eb="30">
      <t>ヒヅケ</t>
    </rPh>
    <rPh sb="31" eb="33">
      <t>ヨサン</t>
    </rPh>
    <rPh sb="33" eb="35">
      <t>カモク</t>
    </rPh>
    <rPh sb="36" eb="38">
      <t>キンガク</t>
    </rPh>
    <rPh sb="39" eb="42">
      <t>サイケンシャ</t>
    </rPh>
    <rPh sb="43" eb="45">
      <t>ウケトリ</t>
    </rPh>
    <rPh sb="45" eb="46">
      <t>ニン</t>
    </rPh>
    <rPh sb="52" eb="54">
      <t>シシュツ</t>
    </rPh>
    <rPh sb="54" eb="56">
      <t>フタン</t>
    </rPh>
    <rPh sb="56" eb="58">
      <t>コウイ</t>
    </rPh>
    <rPh sb="59" eb="61">
      <t>ナイヨウ</t>
    </rPh>
    <rPh sb="61" eb="63">
      <t>カクニン</t>
    </rPh>
    <rPh sb="67" eb="69">
      <t>キロク</t>
    </rPh>
    <rPh sb="78" eb="80">
      <t>シンサ</t>
    </rPh>
    <rPh sb="80" eb="82">
      <t>コウモク</t>
    </rPh>
    <rPh sb="83" eb="85">
      <t>シンサ</t>
    </rPh>
    <rPh sb="88" eb="90">
      <t>カンテン</t>
    </rPh>
    <rPh sb="91" eb="93">
      <t>テンプ</t>
    </rPh>
    <rPh sb="93" eb="95">
      <t>シリョウ</t>
    </rPh>
    <rPh sb="96" eb="98">
      <t>メイショウ</t>
    </rPh>
    <rPh sb="102" eb="104">
      <t>キョウツウ</t>
    </rPh>
    <rPh sb="108" eb="110">
      <t>セッテイ</t>
    </rPh>
    <rPh sb="113" eb="115">
      <t>ツイカ</t>
    </rPh>
    <rPh sb="116" eb="118">
      <t>サクジョ</t>
    </rPh>
    <phoneticPr fontId="13"/>
  </si>
  <si>
    <t>該当の伝票について、一次審査者から最終審査者までの審査内容がすべて記録できること。</t>
    <rPh sb="0" eb="2">
      <t>ガイトウ</t>
    </rPh>
    <rPh sb="3" eb="5">
      <t>デンピョウ</t>
    </rPh>
    <phoneticPr fontId="13"/>
  </si>
  <si>
    <t>審査対象の伝票に不備があった場合、電子審査画面で返戻理由・コメントを入力して返戻処理ができること。また、返戻理由は定型文言を予め登録することができ、設定した返戻理由にチェックを入れるだけの操作で返戻できること。</t>
    <rPh sb="0" eb="2">
      <t>シンサ</t>
    </rPh>
    <rPh sb="2" eb="4">
      <t>タイショウ</t>
    </rPh>
    <rPh sb="5" eb="7">
      <t>デンピョウ</t>
    </rPh>
    <rPh sb="8" eb="10">
      <t>フビ</t>
    </rPh>
    <rPh sb="14" eb="16">
      <t>バアイ</t>
    </rPh>
    <rPh sb="24" eb="26">
      <t>ヘンレイ</t>
    </rPh>
    <rPh sb="26" eb="28">
      <t>リユウ</t>
    </rPh>
    <rPh sb="34" eb="36">
      <t>ニュウリョク</t>
    </rPh>
    <rPh sb="38" eb="40">
      <t>ヘンレイ</t>
    </rPh>
    <rPh sb="40" eb="42">
      <t>ショリ</t>
    </rPh>
    <rPh sb="59" eb="61">
      <t>モンゴン</t>
    </rPh>
    <rPh sb="62" eb="63">
      <t>アラカジ</t>
    </rPh>
    <rPh sb="64" eb="66">
      <t>トウロク</t>
    </rPh>
    <rPh sb="94" eb="96">
      <t>ソウサ</t>
    </rPh>
    <phoneticPr fontId="13"/>
  </si>
  <si>
    <t>決裁者及び起案者は返戻一覧画面で返戻伝票を確認し、指摘事項を修正して、再度審査依頼することができること。</t>
    <rPh sb="9" eb="11">
      <t>ヘンレイ</t>
    </rPh>
    <rPh sb="11" eb="13">
      <t>イチラン</t>
    </rPh>
    <rPh sb="13" eb="15">
      <t>ガメン</t>
    </rPh>
    <rPh sb="16" eb="18">
      <t>ヘンレイ</t>
    </rPh>
    <rPh sb="18" eb="20">
      <t>デンピョウ</t>
    </rPh>
    <rPh sb="21" eb="23">
      <t>カクニン</t>
    </rPh>
    <rPh sb="25" eb="27">
      <t>シテキ</t>
    </rPh>
    <rPh sb="27" eb="29">
      <t>ジコウ</t>
    </rPh>
    <rPh sb="30" eb="32">
      <t>シュウセイ</t>
    </rPh>
    <rPh sb="35" eb="37">
      <t>サイド</t>
    </rPh>
    <rPh sb="37" eb="39">
      <t>シンサ</t>
    </rPh>
    <rPh sb="39" eb="41">
      <t>イライ</t>
    </rPh>
    <phoneticPr fontId="13"/>
  </si>
  <si>
    <t>返戻理由が軽微な場合（摘要など修正可能項目への指摘）、最終決裁者の決裁取消や最終決裁者の再決裁を行うことなく修正し、会計部門に再度審査依頼ができること。</t>
    <rPh sb="0" eb="2">
      <t>ヘンレイ</t>
    </rPh>
    <rPh sb="2" eb="4">
      <t>リユウ</t>
    </rPh>
    <rPh sb="5" eb="7">
      <t>ケイビ</t>
    </rPh>
    <rPh sb="11" eb="13">
      <t>テキヨウ</t>
    </rPh>
    <rPh sb="15" eb="17">
      <t>シュウセイ</t>
    </rPh>
    <rPh sb="17" eb="19">
      <t>カノウ</t>
    </rPh>
    <rPh sb="19" eb="21">
      <t>コウモク</t>
    </rPh>
    <rPh sb="23" eb="25">
      <t>シテキ</t>
    </rPh>
    <rPh sb="48" eb="49">
      <t>オコナ</t>
    </rPh>
    <rPh sb="54" eb="56">
      <t>シュウセイ</t>
    </rPh>
    <rPh sb="58" eb="60">
      <t>カイケイ</t>
    </rPh>
    <rPh sb="60" eb="62">
      <t>ブモン</t>
    </rPh>
    <rPh sb="63" eb="65">
      <t>サイド</t>
    </rPh>
    <rPh sb="65" eb="67">
      <t>シンサ</t>
    </rPh>
    <rPh sb="67" eb="69">
      <t>イライ</t>
    </rPh>
    <phoneticPr fontId="13"/>
  </si>
  <si>
    <t>出納審査対象</t>
    <rPh sb="0" eb="4">
      <t>スイトウシンサ</t>
    </rPh>
    <rPh sb="4" eb="6">
      <t>タイショウ</t>
    </rPh>
    <phoneticPr fontId="8"/>
  </si>
  <si>
    <t>出納審査</t>
    <rPh sb="0" eb="4">
      <t>スイトウシンサ</t>
    </rPh>
    <phoneticPr fontId="3"/>
  </si>
  <si>
    <t>返戻</t>
    <rPh sb="0" eb="2">
      <t>ヘンレイ</t>
    </rPh>
    <phoneticPr fontId="3"/>
  </si>
  <si>
    <t>旅費管理</t>
    <rPh sb="0" eb="4">
      <t>リョヒカンリ</t>
    </rPh>
    <phoneticPr fontId="3"/>
  </si>
  <si>
    <t>会計年度任用職員運用管理</t>
  </si>
  <si>
    <t>会計年度任用職員運用情報</t>
  </si>
  <si>
    <t>会計年度任用職員翌月データ作成</t>
  </si>
  <si>
    <t>会計年度任用職員雇用管理</t>
  </si>
  <si>
    <t>会計年度任用職員採用情報</t>
  </si>
  <si>
    <t>会計年度任用職員雇用情報</t>
  </si>
  <si>
    <t>会計年度任用職員雇用通知書印刷</t>
  </si>
  <si>
    <t>会計年度任用職員雇用通知書を印刷できること。</t>
  </si>
  <si>
    <t>会計年度任用職員雇用終了者抽出</t>
  </si>
  <si>
    <t>会計年度任用職員再雇用予定者抽出</t>
  </si>
  <si>
    <t>会計年度任用職員再雇用者設定</t>
  </si>
  <si>
    <t>会計年度任用職員雇用情報盛込</t>
  </si>
  <si>
    <t>会計年度任用職員雇用管理ＣＳＶ取込</t>
  </si>
  <si>
    <t>会計年度任用職員計算管理</t>
  </si>
  <si>
    <t>会計年度任用職員賃金情報</t>
  </si>
  <si>
    <t>会計年度任用職員実績入力情報</t>
    <rPh sb="10" eb="12">
      <t>ニュウリョク</t>
    </rPh>
    <phoneticPr fontId="3"/>
  </si>
  <si>
    <t>会計年度任用職員追給返納情報</t>
  </si>
  <si>
    <t>会計年度任用職員日割情報</t>
  </si>
  <si>
    <t>会計年度任用職員賃金計算</t>
  </si>
  <si>
    <t>会計年度任用職員支給明細検索</t>
  </si>
  <si>
    <t>会計年度任用職員控除結果情報</t>
  </si>
  <si>
    <t>会計年度任用職員実績データチェックリスト印刷</t>
  </si>
  <si>
    <t>会計年度任用職員賃金明細印刷</t>
  </si>
  <si>
    <t>会計年度任用職員賞与管理</t>
  </si>
  <si>
    <t>会計年度任用職員賞与前処理</t>
  </si>
  <si>
    <t>会計年度任用職員賞与情報</t>
  </si>
  <si>
    <t>会計年度任用職員賞与情報の修正を行うことができること。</t>
  </si>
  <si>
    <t>会計年度任用職員賞与計算</t>
  </si>
  <si>
    <t>会計年度任用職員の勤怠管理</t>
    <rPh sb="9" eb="11">
      <t>キンタイ</t>
    </rPh>
    <rPh sb="11" eb="13">
      <t>カンリ</t>
    </rPh>
    <phoneticPr fontId="3"/>
  </si>
  <si>
    <t>会計年度任用職員について勤怠管理ができること。
・現状は人給システムから「会計年度任用職員実績入力シート（入力項目：通勤日数、勤務時間、出勤日数（年休含む）、時間外等）※単価が複数ある職員にも対応できる様式」を出力し、担当課へ配布、入力後のデータを回収しシステムに取り込み、計算を行っている。</t>
    <rPh sb="12" eb="14">
      <t>キンタイ</t>
    </rPh>
    <rPh sb="14" eb="16">
      <t>カンリ</t>
    </rPh>
    <rPh sb="25" eb="27">
      <t>ゲンジョウ</t>
    </rPh>
    <rPh sb="28" eb="29">
      <t>ジン</t>
    </rPh>
    <rPh sb="29" eb="30">
      <t>キュウ</t>
    </rPh>
    <rPh sb="45" eb="47">
      <t>ジッセキ</t>
    </rPh>
    <rPh sb="47" eb="49">
      <t>ニュウリョク</t>
    </rPh>
    <rPh sb="53" eb="55">
      <t>ニュウリョク</t>
    </rPh>
    <rPh sb="55" eb="57">
      <t>コウモク</t>
    </rPh>
    <rPh sb="58" eb="60">
      <t>ツウキン</t>
    </rPh>
    <rPh sb="60" eb="62">
      <t>ニッスウ</t>
    </rPh>
    <rPh sb="63" eb="65">
      <t>キンム</t>
    </rPh>
    <rPh sb="65" eb="67">
      <t>ジカン</t>
    </rPh>
    <rPh sb="68" eb="70">
      <t>シュッキン</t>
    </rPh>
    <rPh sb="70" eb="72">
      <t>ニッスウ</t>
    </rPh>
    <rPh sb="73" eb="74">
      <t>ネン</t>
    </rPh>
    <rPh sb="74" eb="75">
      <t>キュウ</t>
    </rPh>
    <rPh sb="75" eb="76">
      <t>フク</t>
    </rPh>
    <rPh sb="79" eb="82">
      <t>ジカンガイ</t>
    </rPh>
    <rPh sb="82" eb="83">
      <t>トウ</t>
    </rPh>
    <rPh sb="85" eb="87">
      <t>タンカ</t>
    </rPh>
    <rPh sb="88" eb="90">
      <t>フクスウ</t>
    </rPh>
    <rPh sb="92" eb="94">
      <t>ショクイン</t>
    </rPh>
    <rPh sb="96" eb="98">
      <t>タイオウ</t>
    </rPh>
    <rPh sb="101" eb="103">
      <t>ヨウシキ</t>
    </rPh>
    <rPh sb="105" eb="107">
      <t>シュツリョク</t>
    </rPh>
    <rPh sb="109" eb="112">
      <t>タントウカ</t>
    </rPh>
    <rPh sb="113" eb="115">
      <t>ハイフ</t>
    </rPh>
    <rPh sb="116" eb="119">
      <t>ニュウリョクゴ</t>
    </rPh>
    <rPh sb="124" eb="126">
      <t>カイシュウ</t>
    </rPh>
    <rPh sb="132" eb="133">
      <t>ト</t>
    </rPh>
    <rPh sb="134" eb="135">
      <t>コ</t>
    </rPh>
    <rPh sb="137" eb="139">
      <t>ケイサン</t>
    </rPh>
    <rPh sb="140" eb="141">
      <t>オコナ</t>
    </rPh>
    <phoneticPr fontId="4"/>
  </si>
  <si>
    <t>エラーチェック機能（正職員・会計年度任用職員）</t>
    <rPh sb="7" eb="9">
      <t>キノウ</t>
    </rPh>
    <rPh sb="10" eb="13">
      <t>セイショクイン</t>
    </rPh>
    <phoneticPr fontId="4"/>
  </si>
  <si>
    <t>（正職員・会計年度任用職員別出力）</t>
    <rPh sb="1" eb="4">
      <t>セイショクイン</t>
    </rPh>
    <rPh sb="13" eb="14">
      <t>ベツ</t>
    </rPh>
    <rPh sb="14" eb="16">
      <t>シュツリョク</t>
    </rPh>
    <phoneticPr fontId="3"/>
  </si>
  <si>
    <t>正職員・会計年度任用職員を分けて出力できること。</t>
  </si>
  <si>
    <t>会計年度任用職員の区分毎に運用方法の設定を行うことができること。</t>
  </si>
  <si>
    <t>会計年度任用職員の給与計算準備処理を行うことができること。（翌月データの作成が行えること。）</t>
    <rPh sb="30" eb="32">
      <t>ヨクゲツ</t>
    </rPh>
    <rPh sb="36" eb="38">
      <t>サクセイ</t>
    </rPh>
    <rPh sb="39" eb="40">
      <t>オコナ</t>
    </rPh>
    <phoneticPr fontId="3"/>
  </si>
  <si>
    <t>会計年度任用職員採用時に雇用情報、賃金情報を登録できること。</t>
  </si>
  <si>
    <t>指定した日付に雇用終了となる会計年度任用職員を抽出できること。</t>
  </si>
  <si>
    <t>退職予定を再雇用にした会計年度任用職員を抽出できること。</t>
  </si>
  <si>
    <t>会計年度任用職員データの取り込みを行うことができること。
・会計年度任用職員の雇用情報をＣＳＶ形式で取込できる。</t>
    <rPh sb="39" eb="41">
      <t>コヨウ</t>
    </rPh>
    <rPh sb="41" eb="43">
      <t>ジョウホウ</t>
    </rPh>
    <rPh sb="47" eb="49">
      <t>ケイシキ</t>
    </rPh>
    <rPh sb="50" eb="52">
      <t>トリコミ</t>
    </rPh>
    <phoneticPr fontId="4"/>
  </si>
  <si>
    <t>会計年度任用職員賃金明細を印刷できること。</t>
  </si>
  <si>
    <t>会計年度任用職員支給情報データ</t>
  </si>
  <si>
    <t>会計年度任用職員科目別支給情報データ</t>
  </si>
  <si>
    <t>任用通知書は、所属・人事課用、本人用の2種類印刷できること。
またPDFファイル、EXCELファイル等（編集可能な形式）の両方で出力できること。</t>
    <rPh sb="50" eb="51">
      <t>トウ</t>
    </rPh>
    <rPh sb="52" eb="56">
      <t>ヘンシュウカノウ</t>
    </rPh>
    <rPh sb="57" eb="59">
      <t>ケイシキ</t>
    </rPh>
    <phoneticPr fontId="3"/>
  </si>
  <si>
    <t>辞令書の印刷が行えること。辞令書は、PDFファイル、EXCELファイル等（編集可能な形式）の両方で出力できること。
辞令書に印字する文言およびレイアウトは市が指定するレイアウトに合わせること。</t>
    <rPh sb="0" eb="2">
      <t>ジレイ</t>
    </rPh>
    <rPh sb="2" eb="3">
      <t>ショ</t>
    </rPh>
    <rPh sb="4" eb="6">
      <t>インサツ</t>
    </rPh>
    <rPh sb="7" eb="8">
      <t>オコナ</t>
    </rPh>
    <rPh sb="13" eb="15">
      <t>ジレイ</t>
    </rPh>
    <rPh sb="46" eb="48">
      <t>リョウホウ</t>
    </rPh>
    <rPh sb="58" eb="60">
      <t>ジレイ</t>
    </rPh>
    <rPh sb="62" eb="64">
      <t>インジ</t>
    </rPh>
    <rPh sb="66" eb="68">
      <t>モンゴン</t>
    </rPh>
    <phoneticPr fontId="11"/>
  </si>
  <si>
    <t>共済組合員資格証明書印刷</t>
    <phoneticPr fontId="3"/>
  </si>
  <si>
    <t>起案文書の管理（修正、削除、照会）ができること。</t>
    <phoneticPr fontId="3"/>
  </si>
  <si>
    <t>所属長より命令された内容を入力し申請を行うことができること。
・時間外勤務開始時間は、任意の時間を初期設定できること。
・週休日の勤務時に振替ができること。（1日・午前・午後）
※休日勤務の場合で、正規の勤務時間の全てを働いた者については１日代休が取得できること。勤務時間を外れた場合は、代休は申請できない。
・月60時間を超える時間外勤務については、支給率の割増対応ができること。</t>
    <rPh sb="32" eb="35">
      <t>ジカンガイ</t>
    </rPh>
    <rPh sb="35" eb="37">
      <t>キンム</t>
    </rPh>
    <rPh sb="37" eb="39">
      <t>カイシ</t>
    </rPh>
    <rPh sb="39" eb="41">
      <t>ジカン</t>
    </rPh>
    <rPh sb="43" eb="45">
      <t>ニンイ</t>
    </rPh>
    <rPh sb="46" eb="48">
      <t>ジカン</t>
    </rPh>
    <rPh sb="49" eb="53">
      <t>ショキセッテイ</t>
    </rPh>
    <rPh sb="61" eb="63">
      <t>シュウキュウ</t>
    </rPh>
    <rPh sb="63" eb="64">
      <t>ヒ</t>
    </rPh>
    <rPh sb="65" eb="67">
      <t>キンム</t>
    </rPh>
    <rPh sb="67" eb="68">
      <t>ジ</t>
    </rPh>
    <rPh sb="80" eb="81">
      <t>ニチ</t>
    </rPh>
    <rPh sb="82" eb="84">
      <t>ゴゼン</t>
    </rPh>
    <rPh sb="85" eb="87">
      <t>ゴゴ</t>
    </rPh>
    <rPh sb="110" eb="111">
      <t>ハタラ</t>
    </rPh>
    <rPh sb="156" eb="157">
      <t>ツキ</t>
    </rPh>
    <rPh sb="159" eb="161">
      <t>ジカン</t>
    </rPh>
    <rPh sb="162" eb="163">
      <t>コ</t>
    </rPh>
    <rPh sb="165" eb="168">
      <t>ジカンガイ</t>
    </rPh>
    <rPh sb="168" eb="170">
      <t>キンム</t>
    </rPh>
    <rPh sb="176" eb="179">
      <t>シキュウリツ</t>
    </rPh>
    <rPh sb="180" eb="182">
      <t>ワリマシ</t>
    </rPh>
    <rPh sb="182" eb="184">
      <t>タイオウ</t>
    </rPh>
    <phoneticPr fontId="3"/>
  </si>
  <si>
    <t>個人別表ＭＴ作成</t>
    <phoneticPr fontId="3"/>
  </si>
  <si>
    <t>発生源入力した年末調整のデータを、給与システムへ連携できること。</t>
    <rPh sb="0" eb="3">
      <t>ハッセイゲン</t>
    </rPh>
    <rPh sb="3" eb="5">
      <t>ニュウリョク</t>
    </rPh>
    <rPh sb="7" eb="9">
      <t>ネンマツ</t>
    </rPh>
    <rPh sb="9" eb="11">
      <t>チョウセイ</t>
    </rPh>
    <rPh sb="17" eb="19">
      <t>キュウヨ</t>
    </rPh>
    <rPh sb="24" eb="26">
      <t>レンケイ</t>
    </rPh>
    <phoneticPr fontId="2"/>
  </si>
  <si>
    <t>システム基本</t>
    <rPh sb="4" eb="6">
      <t>キホン</t>
    </rPh>
    <phoneticPr fontId="3"/>
  </si>
  <si>
    <t xml:space="preserve">電子決裁システムと連携することで、旅行申請・決裁･審査業務の電子化ができること。
</t>
    <rPh sb="0" eb="2">
      <t>デンシ</t>
    </rPh>
    <rPh sb="2" eb="4">
      <t>ケッサイ</t>
    </rPh>
    <rPh sb="9" eb="11">
      <t>レンケイ</t>
    </rPh>
    <rPh sb="17" eb="19">
      <t>リョコウ</t>
    </rPh>
    <rPh sb="19" eb="21">
      <t>シンセイ</t>
    </rPh>
    <rPh sb="22" eb="24">
      <t>ケッサイ</t>
    </rPh>
    <rPh sb="25" eb="27">
      <t>シンサ</t>
    </rPh>
    <rPh sb="27" eb="29">
      <t>ギョウム</t>
    </rPh>
    <rPh sb="30" eb="33">
      <t>デンシカ</t>
    </rPh>
    <phoneticPr fontId="1"/>
  </si>
  <si>
    <t xml:space="preserve">職員コードについて、6桁以上が設定でき、10桁まで拡張できること。
人事システムからの採用、異動、退職データをもとに、職員データのセットアップができること。
</t>
    <rPh sb="11" eb="14">
      <t>ケタイジョウ</t>
    </rPh>
    <rPh sb="15" eb="17">
      <t>セッテイ</t>
    </rPh>
    <rPh sb="22" eb="23">
      <t>ケタ</t>
    </rPh>
    <rPh sb="25" eb="27">
      <t>カクチョウ</t>
    </rPh>
    <rPh sb="34" eb="36">
      <t>ジンジ</t>
    </rPh>
    <rPh sb="43" eb="45">
      <t>サイヨウ</t>
    </rPh>
    <rPh sb="46" eb="48">
      <t>イドウ</t>
    </rPh>
    <rPh sb="49" eb="51">
      <t>タイショク</t>
    </rPh>
    <rPh sb="59" eb="61">
      <t>ショクイン</t>
    </rPh>
    <phoneticPr fontId="3"/>
  </si>
  <si>
    <t xml:space="preserve">旅行者コードについて、職員は職員コードと同じコードで旅行者を指定でき、職員情報と連動すること。
また、職員以外の旅行者もマスタ登録ができること。
</t>
    <rPh sb="0" eb="3">
      <t>リョコウシャ</t>
    </rPh>
    <phoneticPr fontId="3"/>
  </si>
  <si>
    <t xml:space="preserve">所属コードについて、現行、部(2)－課(2)-係(2)であるが、将来的な機構の見直しを考慮し、10桁までの拡張ができること。
また、年度途中の機構改革を想定し、年月日ごとにコード、名称を管理できること。
</t>
    <rPh sb="10" eb="12">
      <t>ゲンコウ</t>
    </rPh>
    <rPh sb="13" eb="14">
      <t>ブ</t>
    </rPh>
    <rPh sb="18" eb="19">
      <t>カ</t>
    </rPh>
    <rPh sb="23" eb="24">
      <t>カカリ</t>
    </rPh>
    <rPh sb="32" eb="35">
      <t>ショウライテキ</t>
    </rPh>
    <rPh sb="36" eb="38">
      <t>キコウ</t>
    </rPh>
    <rPh sb="39" eb="41">
      <t>ミナオ</t>
    </rPh>
    <rPh sb="43" eb="45">
      <t>コウリョ</t>
    </rPh>
    <rPh sb="49" eb="50">
      <t>ケタ</t>
    </rPh>
    <rPh sb="53" eb="55">
      <t>カクチョウ</t>
    </rPh>
    <rPh sb="66" eb="68">
      <t>ネンド</t>
    </rPh>
    <rPh sb="68" eb="70">
      <t>トチュウ</t>
    </rPh>
    <rPh sb="71" eb="73">
      <t>キコウ</t>
    </rPh>
    <rPh sb="73" eb="75">
      <t>カイカク</t>
    </rPh>
    <rPh sb="76" eb="78">
      <t>ソウテイ</t>
    </rPh>
    <rPh sb="80" eb="83">
      <t>ネンガッピ</t>
    </rPh>
    <rPh sb="90" eb="92">
      <t>メイショウ</t>
    </rPh>
    <rPh sb="93" eb="95">
      <t>カンリ</t>
    </rPh>
    <phoneticPr fontId="3"/>
  </si>
  <si>
    <t xml:space="preserve">標準経路は、Excelファイルで作成した一覧から取り込み登録できること。
</t>
  </si>
  <si>
    <t xml:space="preserve">交通費を他機関が負担する場合など、調整額（減額、増額）を入力できること。
</t>
  </si>
  <si>
    <t xml:space="preserve">調整額を入力した場合の、調整理由を入力できること。
また、調整理由はマスタから選択できること。
</t>
  </si>
  <si>
    <t xml:space="preserve">直接印刷およびPDF形式での出力ができること。
</t>
    <rPh sb="0" eb="2">
      <t>チョクセツ</t>
    </rPh>
    <rPh sb="2" eb="4">
      <t>インサツ</t>
    </rPh>
    <rPh sb="10" eb="12">
      <t>ケイシキ</t>
    </rPh>
    <rPh sb="14" eb="16">
      <t>シュツリョク</t>
    </rPh>
    <phoneticPr fontId="3"/>
  </si>
  <si>
    <t xml:space="preserve">日付の入力はカレンダーからの選択入力ができること。また直接入力においては、日だけ、又は月日だけなどの入力が出来て、当日の場合は簡単に入力できるなど工夫がされていること。
</t>
    <rPh sb="0" eb="2">
      <t>ヒヅケ</t>
    </rPh>
    <rPh sb="3" eb="5">
      <t>ニュウリョク</t>
    </rPh>
    <rPh sb="14" eb="16">
      <t>センタク</t>
    </rPh>
    <rPh sb="16" eb="18">
      <t>ニュウリョク</t>
    </rPh>
    <rPh sb="27" eb="29">
      <t>チョクセツ</t>
    </rPh>
    <rPh sb="29" eb="31">
      <t>ニュウリョク</t>
    </rPh>
    <rPh sb="57" eb="59">
      <t>トウジツ</t>
    </rPh>
    <rPh sb="60" eb="62">
      <t>バアイ</t>
    </rPh>
    <rPh sb="63" eb="65">
      <t>カンタン</t>
    </rPh>
    <rPh sb="66" eb="68">
      <t>ニュウリョク</t>
    </rPh>
    <rPh sb="73" eb="75">
      <t>クフウ</t>
    </rPh>
    <phoneticPr fontId="3"/>
  </si>
  <si>
    <t xml:space="preserve">利用者管理では、職員の配属情報、兼務（例参照）情報の管理ができること。（例：課長・主幹で複数課にまたがる場合があり、複数課の状況が参照できること。）
</t>
  </si>
  <si>
    <t xml:space="preserve">複数回の旅行を1度の旅行命令として処理できること。
※10旅行程度まとめて処理できること。
　その際、旅行行程は異なる行程でも指定できること。
</t>
    <rPh sb="63" eb="65">
      <t>シテイ</t>
    </rPh>
    <phoneticPr fontId="2"/>
  </si>
  <si>
    <t>標準経路として、あらかじめ利用頻度の高い経路をマスタ管理しておくことで、
行程明細入力時には、マスタから選択して行程が登録できること。
また、行程を組合せての登録やマスタから選択後の修正もできること。</t>
  </si>
  <si>
    <t>過去に申請した旅行命令を複写して、同じ経路での申請ができること。
日付は基準日を変更することで、自動的に基準日からの旅行期間に置き換わること。</t>
  </si>
  <si>
    <t xml:space="preserve">事後申請も可能とし、その場合は復命書も兼ねた申請ができること。
</t>
    <rPh sb="0" eb="2">
      <t>ジゴ</t>
    </rPh>
    <rPh sb="2" eb="4">
      <t>シンセイ</t>
    </rPh>
    <rPh sb="5" eb="7">
      <t>カノウ</t>
    </rPh>
    <rPh sb="12" eb="14">
      <t>バアイ</t>
    </rPh>
    <rPh sb="15" eb="17">
      <t>フクメイ</t>
    </rPh>
    <rPh sb="17" eb="18">
      <t>ショ</t>
    </rPh>
    <rPh sb="19" eb="20">
      <t>カ</t>
    </rPh>
    <rPh sb="22" eb="24">
      <t>シンセイ</t>
    </rPh>
    <phoneticPr fontId="3"/>
  </si>
  <si>
    <t xml:space="preserve">申請が承認や却下された場合に、申請者や申請されている旅行者へ通知する手段が用意されていること。
</t>
    <rPh sb="0" eb="2">
      <t>シンセイ</t>
    </rPh>
    <rPh sb="3" eb="5">
      <t>ショウニン</t>
    </rPh>
    <rPh sb="6" eb="8">
      <t>キャッカ</t>
    </rPh>
    <rPh sb="11" eb="13">
      <t>バアイ</t>
    </rPh>
    <rPh sb="15" eb="17">
      <t>シンセイ</t>
    </rPh>
    <rPh sb="17" eb="18">
      <t>シャ</t>
    </rPh>
    <rPh sb="19" eb="21">
      <t>シンセイ</t>
    </rPh>
    <rPh sb="26" eb="29">
      <t>リョコウシャ</t>
    </rPh>
    <rPh sb="30" eb="32">
      <t>ツウチ</t>
    </rPh>
    <rPh sb="34" eb="36">
      <t>シュダン</t>
    </rPh>
    <rPh sb="37" eb="39">
      <t>ヨウイ</t>
    </rPh>
    <phoneticPr fontId="3"/>
  </si>
  <si>
    <t xml:space="preserve">鉄道に対応していること。
</t>
    <rPh sb="0" eb="2">
      <t>テツドウ</t>
    </rPh>
    <rPh sb="3" eb="5">
      <t>タイオウ</t>
    </rPh>
    <phoneticPr fontId="3"/>
  </si>
  <si>
    <t xml:space="preserve">路線バスに対応していること。
</t>
    <rPh sb="0" eb="2">
      <t>ロセン</t>
    </rPh>
    <rPh sb="5" eb="7">
      <t>タイオウ</t>
    </rPh>
    <phoneticPr fontId="3"/>
  </si>
  <si>
    <t xml:space="preserve">船舶に対応していること。
</t>
    <rPh sb="0" eb="2">
      <t>センパク</t>
    </rPh>
    <rPh sb="3" eb="5">
      <t>タイオウ</t>
    </rPh>
    <phoneticPr fontId="3"/>
  </si>
  <si>
    <t xml:space="preserve">航空機に対応していること。
</t>
    <rPh sb="0" eb="3">
      <t>コウクウキ</t>
    </rPh>
    <rPh sb="4" eb="6">
      <t>タイオウ</t>
    </rPh>
    <phoneticPr fontId="3"/>
  </si>
  <si>
    <t xml:space="preserve">宿泊地区分と宿泊日数によって、旅行者の職務級に応じた宿泊費がマスタから自動計算されること。
</t>
    <rPh sb="0" eb="3">
      <t>シュクハクチ</t>
    </rPh>
    <rPh sb="3" eb="5">
      <t>クブン</t>
    </rPh>
    <rPh sb="6" eb="8">
      <t>シュクハク</t>
    </rPh>
    <rPh sb="8" eb="10">
      <t>ニッスウ</t>
    </rPh>
    <rPh sb="15" eb="18">
      <t>リョコウシャ</t>
    </rPh>
    <rPh sb="23" eb="24">
      <t>オウ</t>
    </rPh>
    <rPh sb="26" eb="29">
      <t>シュクハクヒ</t>
    </rPh>
    <rPh sb="35" eb="37">
      <t>ジドウ</t>
    </rPh>
    <rPh sb="37" eb="39">
      <t>ケイサン</t>
    </rPh>
    <phoneticPr fontId="3"/>
  </si>
  <si>
    <t xml:space="preserve">用務地区分と日当日数を入力することで、旅行者の職務級に応じた日当がマスタから自動計算されること。
</t>
    <rPh sb="0" eb="2">
      <t>ヨウム</t>
    </rPh>
    <rPh sb="2" eb="3">
      <t>チ</t>
    </rPh>
    <rPh sb="3" eb="5">
      <t>クブン</t>
    </rPh>
    <rPh sb="6" eb="8">
      <t>ニットウ</t>
    </rPh>
    <rPh sb="8" eb="10">
      <t>ニッスウ</t>
    </rPh>
    <rPh sb="11" eb="13">
      <t>ニュウリョク</t>
    </rPh>
    <rPh sb="19" eb="22">
      <t>リョコウシャ</t>
    </rPh>
    <rPh sb="27" eb="28">
      <t>オウ</t>
    </rPh>
    <rPh sb="30" eb="32">
      <t>ニットウ</t>
    </rPh>
    <rPh sb="38" eb="40">
      <t>ジドウ</t>
    </rPh>
    <rPh sb="40" eb="42">
      <t>ケイサン</t>
    </rPh>
    <phoneticPr fontId="3"/>
  </si>
  <si>
    <t xml:space="preserve">日数を入力するだけで日額旅費がマスタから自動計算され、詳細な行程を入力せずとも申請できること。
</t>
    <rPh sb="0" eb="2">
      <t>ニッスウ</t>
    </rPh>
    <rPh sb="3" eb="5">
      <t>ニュウリョク</t>
    </rPh>
    <rPh sb="10" eb="12">
      <t>ニチガク</t>
    </rPh>
    <rPh sb="12" eb="14">
      <t>リョヒ</t>
    </rPh>
    <rPh sb="20" eb="22">
      <t>ジドウ</t>
    </rPh>
    <rPh sb="22" eb="24">
      <t>ケイサン</t>
    </rPh>
    <rPh sb="27" eb="29">
      <t>ショウサイ</t>
    </rPh>
    <rPh sb="30" eb="32">
      <t>コウテイ</t>
    </rPh>
    <rPh sb="33" eb="35">
      <t>ニュウリョク</t>
    </rPh>
    <rPh sb="39" eb="41">
      <t>シンセイ</t>
    </rPh>
    <phoneticPr fontId="3"/>
  </si>
  <si>
    <t xml:space="preserve">食卓料区分を選択することで、職務級に応じた食卓料がマスタから自動計算されること。
</t>
    <rPh sb="0" eb="2">
      <t>ショクタク</t>
    </rPh>
    <rPh sb="2" eb="3">
      <t>リョウ</t>
    </rPh>
    <rPh sb="3" eb="5">
      <t>クブン</t>
    </rPh>
    <rPh sb="6" eb="8">
      <t>センタク</t>
    </rPh>
    <rPh sb="18" eb="19">
      <t>オウ</t>
    </rPh>
    <rPh sb="21" eb="23">
      <t>ショクタク</t>
    </rPh>
    <rPh sb="23" eb="24">
      <t>リョウ</t>
    </rPh>
    <rPh sb="30" eb="32">
      <t>ジドウ</t>
    </rPh>
    <rPh sb="32" eb="34">
      <t>ケイサン</t>
    </rPh>
    <phoneticPr fontId="3"/>
  </si>
  <si>
    <t xml:space="preserve">各種手当を支給する場合もあるため、自由に金額が入力できる項目も用意されていること。
</t>
    <rPh sb="0" eb="2">
      <t>カクシュ</t>
    </rPh>
    <rPh sb="2" eb="4">
      <t>テアテ</t>
    </rPh>
    <rPh sb="5" eb="7">
      <t>シキュウ</t>
    </rPh>
    <rPh sb="9" eb="11">
      <t>バアイ</t>
    </rPh>
    <rPh sb="17" eb="19">
      <t>ジユウ</t>
    </rPh>
    <rPh sb="20" eb="22">
      <t>キンガク</t>
    </rPh>
    <rPh sb="23" eb="25">
      <t>ニュウリョク</t>
    </rPh>
    <rPh sb="28" eb="30">
      <t>コウモク</t>
    </rPh>
    <rPh sb="31" eb="33">
      <t>ヨウイ</t>
    </rPh>
    <phoneticPr fontId="3"/>
  </si>
  <si>
    <t xml:space="preserve">交通費、日当、宿泊費、日額旅費、食卓料、その他手当は減額や増額など、自動計算された金額からの調整額も入力できること。
</t>
    <rPh sb="0" eb="3">
      <t>コウツウヒ</t>
    </rPh>
    <rPh sb="4" eb="6">
      <t>ニットウ</t>
    </rPh>
    <rPh sb="7" eb="9">
      <t>シュクハク</t>
    </rPh>
    <rPh sb="9" eb="10">
      <t>ヒ</t>
    </rPh>
    <rPh sb="11" eb="13">
      <t>ニチガク</t>
    </rPh>
    <rPh sb="13" eb="15">
      <t>リョヒ</t>
    </rPh>
    <rPh sb="16" eb="18">
      <t>ショクタク</t>
    </rPh>
    <rPh sb="18" eb="19">
      <t>リョウ</t>
    </rPh>
    <rPh sb="22" eb="23">
      <t>タ</t>
    </rPh>
    <rPh sb="23" eb="25">
      <t>テアテ</t>
    </rPh>
    <rPh sb="26" eb="27">
      <t>ゲン</t>
    </rPh>
    <rPh sb="27" eb="28">
      <t>ガク</t>
    </rPh>
    <rPh sb="29" eb="31">
      <t>ゾウガク</t>
    </rPh>
    <rPh sb="34" eb="36">
      <t>ジドウ</t>
    </rPh>
    <rPh sb="36" eb="38">
      <t>ケイサン</t>
    </rPh>
    <rPh sb="41" eb="43">
      <t>キンガク</t>
    </rPh>
    <rPh sb="46" eb="48">
      <t>チョウセイ</t>
    </rPh>
    <rPh sb="48" eb="49">
      <t>ガク</t>
    </rPh>
    <rPh sb="50" eb="52">
      <t>ニュウリョク</t>
    </rPh>
    <phoneticPr fontId="3"/>
  </si>
  <si>
    <t xml:space="preserve">自所属支出・他所属支出に対応していること。
財務情報システムと連携する場合に、財務情報システムの予算残額を一覧で確認でき、その中から科目を選択して登録できること。
</t>
    <rPh sb="12" eb="14">
      <t>タイオウ</t>
    </rPh>
    <phoneticPr fontId="2"/>
  </si>
  <si>
    <t xml:space="preserve">給与払に対応していること。
給与システムと連携する場合に給与システムへ支出情報を連携できること。
</t>
    <rPh sb="0" eb="2">
      <t>キュウヨ</t>
    </rPh>
    <rPh sb="2" eb="3">
      <t>バライ</t>
    </rPh>
    <rPh sb="4" eb="6">
      <t>タイオウ</t>
    </rPh>
    <phoneticPr fontId="2"/>
  </si>
  <si>
    <t xml:space="preserve">財務会計システムと連携し、支出命令が起案できること。
</t>
  </si>
  <si>
    <t xml:space="preserve">同一予算科目で支出する旅行命令はまとめて起案できること。
※100旅行命令までまとめて起案できること。
</t>
    <rPh sb="0" eb="2">
      <t>ドウイツ</t>
    </rPh>
    <rPh sb="2" eb="4">
      <t>ヨサン</t>
    </rPh>
    <rPh sb="4" eb="6">
      <t>カモク</t>
    </rPh>
    <rPh sb="7" eb="9">
      <t>シシュツ</t>
    </rPh>
    <rPh sb="11" eb="13">
      <t>リョコウ</t>
    </rPh>
    <rPh sb="13" eb="15">
      <t>メイレイ</t>
    </rPh>
    <rPh sb="20" eb="22">
      <t>キアン</t>
    </rPh>
    <rPh sb="33" eb="35">
      <t>リョコウ</t>
    </rPh>
    <rPh sb="35" eb="37">
      <t>メイレイ</t>
    </rPh>
    <rPh sb="43" eb="45">
      <t>キアン</t>
    </rPh>
    <phoneticPr fontId="3"/>
  </si>
  <si>
    <t xml:space="preserve">事前申請～事前支給ができること。
</t>
    <rPh sb="0" eb="2">
      <t>ジゼン</t>
    </rPh>
    <rPh sb="2" eb="4">
      <t>シンセイ</t>
    </rPh>
    <rPh sb="5" eb="7">
      <t>ジゼン</t>
    </rPh>
    <rPh sb="7" eb="9">
      <t>シキュウ</t>
    </rPh>
    <phoneticPr fontId="3"/>
  </si>
  <si>
    <t xml:space="preserve">事前申請～事後支給ができること。
</t>
    <rPh sb="0" eb="2">
      <t>ジゼン</t>
    </rPh>
    <rPh sb="2" eb="4">
      <t>シンセイ</t>
    </rPh>
    <rPh sb="5" eb="7">
      <t>ジゴ</t>
    </rPh>
    <rPh sb="7" eb="9">
      <t>シキュウ</t>
    </rPh>
    <phoneticPr fontId="3"/>
  </si>
  <si>
    <t xml:space="preserve">事前申請～追給ができること。
</t>
    <rPh sb="0" eb="2">
      <t>ジゼン</t>
    </rPh>
    <rPh sb="2" eb="4">
      <t>シンセイ</t>
    </rPh>
    <rPh sb="5" eb="7">
      <t>ツイキュウ</t>
    </rPh>
    <phoneticPr fontId="3"/>
  </si>
  <si>
    <t xml:space="preserve">事後申請ができること。
</t>
    <rPh sb="0" eb="2">
      <t>ジゴ</t>
    </rPh>
    <rPh sb="2" eb="4">
      <t>シンセイ</t>
    </rPh>
    <phoneticPr fontId="3"/>
  </si>
  <si>
    <t xml:space="preserve">旅費支出命令で精算機能を使用した場合、精算時に戻入精算ができること。
</t>
    <rPh sb="7" eb="9">
      <t>セイサン</t>
    </rPh>
    <rPh sb="9" eb="11">
      <t>キノウ</t>
    </rPh>
    <rPh sb="12" eb="14">
      <t>シヨウ</t>
    </rPh>
    <rPh sb="16" eb="18">
      <t>バアイ</t>
    </rPh>
    <rPh sb="19" eb="21">
      <t>セイサン</t>
    </rPh>
    <rPh sb="21" eb="22">
      <t>ジ</t>
    </rPh>
    <rPh sb="23" eb="25">
      <t>レイニュウ</t>
    </rPh>
    <rPh sb="25" eb="27">
      <t>セイサン</t>
    </rPh>
    <phoneticPr fontId="3"/>
  </si>
  <si>
    <t xml:space="preserve">旅費支出命令で精算機能を使用した場合、復命書を作成せず、精算時に戻入精算ができること。
</t>
    <rPh sb="0" eb="2">
      <t>リョヒ</t>
    </rPh>
    <rPh sb="2" eb="4">
      <t>シシュツ</t>
    </rPh>
    <rPh sb="4" eb="6">
      <t>メイレイ</t>
    </rPh>
    <rPh sb="7" eb="9">
      <t>セイサン</t>
    </rPh>
    <rPh sb="9" eb="11">
      <t>キノウ</t>
    </rPh>
    <rPh sb="12" eb="14">
      <t>シヨウ</t>
    </rPh>
    <rPh sb="16" eb="18">
      <t>バアイ</t>
    </rPh>
    <rPh sb="19" eb="22">
      <t>フクメイショ</t>
    </rPh>
    <rPh sb="23" eb="25">
      <t>サクセイ</t>
    </rPh>
    <rPh sb="28" eb="30">
      <t>セイサン</t>
    </rPh>
    <rPh sb="30" eb="31">
      <t>ジ</t>
    </rPh>
    <rPh sb="32" eb="34">
      <t>レイニュウ</t>
    </rPh>
    <rPh sb="34" eb="36">
      <t>セイサン</t>
    </rPh>
    <phoneticPr fontId="3"/>
  </si>
  <si>
    <t xml:space="preserve">旅費事務における「旅行命令」「復命書作成」ができること。
</t>
    <rPh sb="0" eb="2">
      <t>リョヒ</t>
    </rPh>
    <rPh sb="2" eb="4">
      <t>ジム</t>
    </rPh>
    <rPh sb="9" eb="11">
      <t>リョコウ</t>
    </rPh>
    <rPh sb="11" eb="13">
      <t>メイレイ</t>
    </rPh>
    <rPh sb="15" eb="17">
      <t>フクメイ</t>
    </rPh>
    <rPh sb="17" eb="18">
      <t>ショ</t>
    </rPh>
    <rPh sb="18" eb="20">
      <t>サクセイ</t>
    </rPh>
    <phoneticPr fontId="1"/>
  </si>
  <si>
    <t xml:space="preserve">財務会計システムと連携することで「支出命令」「戻入命令」の事務ができること。
</t>
    <phoneticPr fontId="3"/>
  </si>
  <si>
    <t xml:space="preserve">庶務事務システムと連携することで出勤簿へ連携できること。
</t>
    <rPh sb="0" eb="2">
      <t>ショム</t>
    </rPh>
    <rPh sb="2" eb="4">
      <t>ジム</t>
    </rPh>
    <rPh sb="16" eb="18">
      <t>シュッキン</t>
    </rPh>
    <rPh sb="18" eb="19">
      <t>ボ</t>
    </rPh>
    <rPh sb="20" eb="22">
      <t>レンケイ</t>
    </rPh>
    <phoneticPr fontId="1"/>
  </si>
  <si>
    <t xml:space="preserve">給与システムと連携することで給与支払情報との連携ができること。
</t>
    <rPh sb="0" eb="2">
      <t>キュウヨ</t>
    </rPh>
    <rPh sb="14" eb="16">
      <t>キュウヨ</t>
    </rPh>
    <rPh sb="16" eb="18">
      <t>シハライ</t>
    </rPh>
    <rPh sb="18" eb="20">
      <t>ジョウホウ</t>
    </rPh>
    <rPh sb="22" eb="24">
      <t>レンケイ</t>
    </rPh>
    <phoneticPr fontId="1"/>
  </si>
  <si>
    <t xml:space="preserve">旅行命令時に入力する宿泊地区分毎に宿泊費の額を管理すること。
また、職務級の等級毎に金額が管理できること。
</t>
    <phoneticPr fontId="3"/>
  </si>
  <si>
    <t xml:space="preserve">旅行命令時に入力する用務地区分毎に日当の額を管理すること。
また、職務級の等級毎に金額が管理できること。
</t>
    <phoneticPr fontId="3"/>
  </si>
  <si>
    <t xml:space="preserve">旅行命令時に入力する食卓料の区分毎に日当の額を管理すること。
また、職務級の等級毎に金額が管理できること。
</t>
    <phoneticPr fontId="3"/>
  </si>
  <si>
    <t xml:space="preserve">旅行命令時に入力する旅行内容（目的）の項目をマスタ管理できること。
</t>
    <phoneticPr fontId="3"/>
  </si>
  <si>
    <t xml:space="preserve">標準経路として、使用頻度の高い経路をマスタ管理できること。
</t>
    <phoneticPr fontId="3"/>
  </si>
  <si>
    <t xml:space="preserve">標準経路には鉄道のみでなく公用車や船舶など旅行命令時に入力する内容と同等の経路が事前に登録できること。
</t>
    <phoneticPr fontId="3"/>
  </si>
  <si>
    <t xml:space="preserve">職務級・用務地・宿泊有無の情報ごとに専決情報が設定でき、決裁欄編集・専決区分が自動的に編集されること。
</t>
    <rPh sb="4" eb="6">
      <t>ヨウム</t>
    </rPh>
    <rPh sb="6" eb="7">
      <t>チ</t>
    </rPh>
    <rPh sb="8" eb="10">
      <t>シュクハク</t>
    </rPh>
    <rPh sb="10" eb="12">
      <t>ウム</t>
    </rPh>
    <phoneticPr fontId="3"/>
  </si>
  <si>
    <t>伝票には、起票者の所属と氏名が印刷されること。</t>
    <phoneticPr fontId="3"/>
  </si>
  <si>
    <t xml:space="preserve">旅行命令の各データは、最低5年間は参照できること。
</t>
    <rPh sb="0" eb="2">
      <t>リョコウ</t>
    </rPh>
    <rPh sb="2" eb="4">
      <t>メイレイ</t>
    </rPh>
    <rPh sb="5" eb="6">
      <t>カク</t>
    </rPh>
    <phoneticPr fontId="3"/>
  </si>
  <si>
    <t xml:space="preserve">データを更新した際は、更新した年月日時分と利用者情報が記録に残ること。
</t>
    <phoneticPr fontId="3"/>
  </si>
  <si>
    <t xml:space="preserve">金融機関については、日付管理を行い統廃合に伴う履歴管理ができること。また、金融機関の統廃合に伴い、相手方の口座情報を一括変換する機能があること。
</t>
    <rPh sb="0" eb="2">
      <t>キンユウ</t>
    </rPh>
    <rPh sb="2" eb="4">
      <t>キカン</t>
    </rPh>
    <rPh sb="10" eb="12">
      <t>ヒヅケ</t>
    </rPh>
    <rPh sb="12" eb="14">
      <t>カンリ</t>
    </rPh>
    <rPh sb="15" eb="16">
      <t>オコナ</t>
    </rPh>
    <rPh sb="17" eb="20">
      <t>トウハイゴウ</t>
    </rPh>
    <rPh sb="21" eb="22">
      <t>トモナ</t>
    </rPh>
    <rPh sb="23" eb="25">
      <t>リレキ</t>
    </rPh>
    <rPh sb="25" eb="27">
      <t>カンリ</t>
    </rPh>
    <rPh sb="37" eb="39">
      <t>キンユウ</t>
    </rPh>
    <rPh sb="39" eb="41">
      <t>キカン</t>
    </rPh>
    <rPh sb="42" eb="45">
      <t>トウハイゴウ</t>
    </rPh>
    <rPh sb="46" eb="47">
      <t>トモナ</t>
    </rPh>
    <rPh sb="49" eb="52">
      <t>アイテガタ</t>
    </rPh>
    <rPh sb="53" eb="55">
      <t>コウザ</t>
    </rPh>
    <rPh sb="55" eb="57">
      <t>ジョウホウ</t>
    </rPh>
    <rPh sb="58" eb="60">
      <t>イッカツ</t>
    </rPh>
    <rPh sb="60" eb="62">
      <t>ヘンカン</t>
    </rPh>
    <rPh sb="64" eb="66">
      <t>キノウ</t>
    </rPh>
    <phoneticPr fontId="3"/>
  </si>
  <si>
    <t xml:space="preserve">利用者情報に沿った、業務利用権限・データ更新権・参照権が制御されること。
</t>
    <phoneticPr fontId="3"/>
  </si>
  <si>
    <t xml:space="preserve">利用者マスタについて、発令日前にマスタメンテナンスを完了できること。また、利用権限の発生は発令日以降に付与されること。
</t>
    <phoneticPr fontId="3"/>
  </si>
  <si>
    <t xml:space="preserve">複数人での出張申請を行う場合、複数人の旅行命令を1つの伝票で処理できること。
※10人程度まとめて処理できること。
　また、旅行行程は一人目の申請内容を複写できること。
</t>
    <phoneticPr fontId="3"/>
  </si>
  <si>
    <t xml:space="preserve">公用車に対応していること。
</t>
    <rPh sb="0" eb="3">
      <t>コウヨウシャ</t>
    </rPh>
    <rPh sb="4" eb="6">
      <t>タイオウ</t>
    </rPh>
    <phoneticPr fontId="3"/>
  </si>
  <si>
    <t xml:space="preserve">自家用車に対応していること。
</t>
    <rPh sb="0" eb="4">
      <t>ジカヨウシャ</t>
    </rPh>
    <rPh sb="5" eb="7">
      <t>タイオウ</t>
    </rPh>
    <phoneticPr fontId="3"/>
  </si>
  <si>
    <t xml:space="preserve">旅費の支給先となる債権者には、旅行者が職員の場合は自動で職員が指定されること。
</t>
    <rPh sb="0" eb="2">
      <t>リョヒ</t>
    </rPh>
    <rPh sb="3" eb="5">
      <t>シキュウ</t>
    </rPh>
    <rPh sb="5" eb="6">
      <t>サキ</t>
    </rPh>
    <rPh sb="9" eb="12">
      <t>サイケンシャ</t>
    </rPh>
    <rPh sb="15" eb="18">
      <t>リョコウシャ</t>
    </rPh>
    <rPh sb="19" eb="21">
      <t>ショクイン</t>
    </rPh>
    <rPh sb="22" eb="24">
      <t>バアイ</t>
    </rPh>
    <rPh sb="25" eb="27">
      <t>ジドウ</t>
    </rPh>
    <rPh sb="28" eb="30">
      <t>ショクイン</t>
    </rPh>
    <rPh sb="31" eb="33">
      <t>シテイ</t>
    </rPh>
    <phoneticPr fontId="3"/>
  </si>
  <si>
    <t xml:space="preserve">財務会計システムと連携し、支出命令が起案できること。
</t>
    <phoneticPr fontId="3"/>
  </si>
  <si>
    <t xml:space="preserve">財務会計システムと連携し、科目更正ができること。
</t>
    <rPh sb="0" eb="2">
      <t>ザイム</t>
    </rPh>
    <rPh sb="2" eb="4">
      <t>カイケイ</t>
    </rPh>
    <rPh sb="9" eb="11">
      <t>レンケイ</t>
    </rPh>
    <rPh sb="13" eb="15">
      <t>カモク</t>
    </rPh>
    <rPh sb="15" eb="17">
      <t>コウセイ</t>
    </rPh>
    <phoneticPr fontId="1"/>
  </si>
  <si>
    <t xml:space="preserve">公営企業会計システムと連携し、科目更正ができること。
</t>
    <phoneticPr fontId="3"/>
  </si>
  <si>
    <t>マスタ管理</t>
    <rPh sb="3" eb="5">
      <t>カンリ</t>
    </rPh>
    <phoneticPr fontId="3"/>
  </si>
  <si>
    <t>コード体系</t>
    <rPh sb="3" eb="5">
      <t>タイケイ</t>
    </rPh>
    <phoneticPr fontId="3"/>
  </si>
  <si>
    <t>旅費額</t>
    <rPh sb="0" eb="3">
      <t>リョヒガク</t>
    </rPh>
    <phoneticPr fontId="3"/>
  </si>
  <si>
    <t>旅行内容</t>
    <rPh sb="0" eb="4">
      <t>リョコウナイヨウ</t>
    </rPh>
    <phoneticPr fontId="3"/>
  </si>
  <si>
    <t>標準経路</t>
    <rPh sb="0" eb="4">
      <t>ヒョウジュンケイロ</t>
    </rPh>
    <phoneticPr fontId="3"/>
  </si>
  <si>
    <t>交通費等の調整内容</t>
    <rPh sb="0" eb="4">
      <t>コウツウヒトウ</t>
    </rPh>
    <rPh sb="5" eb="7">
      <t>チョウセイ</t>
    </rPh>
    <rPh sb="7" eb="9">
      <t>ナイヨウ</t>
    </rPh>
    <phoneticPr fontId="3"/>
  </si>
  <si>
    <t>決裁</t>
    <rPh sb="0" eb="2">
      <t>ケッサイ</t>
    </rPh>
    <phoneticPr fontId="3"/>
  </si>
  <si>
    <t>業務共通仕様</t>
    <rPh sb="0" eb="6">
      <t>ギョウムキョウツウシヨウ</t>
    </rPh>
    <phoneticPr fontId="3"/>
  </si>
  <si>
    <t>帳票</t>
    <rPh sb="0" eb="2">
      <t>チョウヒョウ</t>
    </rPh>
    <phoneticPr fontId="2"/>
  </si>
  <si>
    <t>画面表示・操作</t>
    <rPh sb="0" eb="2">
      <t>ガメン</t>
    </rPh>
    <rPh sb="2" eb="4">
      <t>ヒョウジ</t>
    </rPh>
    <rPh sb="5" eb="7">
      <t>ソウサ</t>
    </rPh>
    <phoneticPr fontId="2"/>
  </si>
  <si>
    <t>データ管理</t>
    <rPh sb="3" eb="5">
      <t>カンリ</t>
    </rPh>
    <phoneticPr fontId="2"/>
  </si>
  <si>
    <t>利用者管理</t>
    <rPh sb="0" eb="3">
      <t>リヨウシャ</t>
    </rPh>
    <rPh sb="3" eb="5">
      <t>カンリ</t>
    </rPh>
    <phoneticPr fontId="2"/>
  </si>
  <si>
    <t>申請</t>
    <rPh sb="0" eb="2">
      <t>シンセイ</t>
    </rPh>
    <phoneticPr fontId="2"/>
  </si>
  <si>
    <t>交通機関</t>
    <rPh sb="0" eb="4">
      <t>コウツウキカン</t>
    </rPh>
    <phoneticPr fontId="2"/>
  </si>
  <si>
    <t>旅費額</t>
    <rPh sb="0" eb="2">
      <t>リョヒ</t>
    </rPh>
    <rPh sb="2" eb="3">
      <t>ガク</t>
    </rPh>
    <phoneticPr fontId="2"/>
  </si>
  <si>
    <t>予算科目</t>
    <rPh sb="0" eb="4">
      <t>ヨサンカモク</t>
    </rPh>
    <phoneticPr fontId="2"/>
  </si>
  <si>
    <t>申請・支給</t>
    <rPh sb="0" eb="2">
      <t>シンセイ</t>
    </rPh>
    <rPh sb="3" eb="5">
      <t>シキュウ</t>
    </rPh>
    <phoneticPr fontId="2"/>
  </si>
  <si>
    <t>申請・戻入</t>
    <rPh sb="0" eb="2">
      <t>シンセイ</t>
    </rPh>
    <rPh sb="3" eb="5">
      <t>レイニュウ</t>
    </rPh>
    <phoneticPr fontId="2"/>
  </si>
  <si>
    <t>申請・精算</t>
    <rPh sb="0" eb="2">
      <t>シンセイ</t>
    </rPh>
    <rPh sb="3" eb="5">
      <t>セイサン</t>
    </rPh>
    <phoneticPr fontId="2"/>
  </si>
  <si>
    <t>旅行命令</t>
    <rPh sb="0" eb="2">
      <t>リョコウ</t>
    </rPh>
    <rPh sb="2" eb="4">
      <t>メイレイ</t>
    </rPh>
    <phoneticPr fontId="2"/>
  </si>
  <si>
    <t>旅費支出命令</t>
    <rPh sb="0" eb="2">
      <t>リョヒ</t>
    </rPh>
    <rPh sb="2" eb="4">
      <t>シシュツ</t>
    </rPh>
    <rPh sb="4" eb="6">
      <t>メイレイ</t>
    </rPh>
    <phoneticPr fontId="2"/>
  </si>
  <si>
    <t>旅費戻入</t>
    <rPh sb="0" eb="2">
      <t>リョヒ</t>
    </rPh>
    <rPh sb="2" eb="4">
      <t>レイニュウ</t>
    </rPh>
    <phoneticPr fontId="2"/>
  </si>
  <si>
    <t>旅費精算</t>
    <rPh sb="0" eb="2">
      <t>リョヒ</t>
    </rPh>
    <rPh sb="2" eb="4">
      <t>セイサン</t>
    </rPh>
    <phoneticPr fontId="2"/>
  </si>
  <si>
    <t>更正</t>
    <rPh sb="0" eb="2">
      <t>コウセイ</t>
    </rPh>
    <phoneticPr fontId="2"/>
  </si>
  <si>
    <t xml:space="preserve">財務会計システムと連携し、支出命令が起案できること。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</si>
</sst>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m/d"/>
    <numFmt numFmtId="178" formatCode="0_ "/>
  </numFmts>
  <fonts count="28" x14ac:knownFonts="1">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indexed="8"/>
      <name val="ＭＳ Ｐゴシック"/>
      <family val="3"/>
      <charset val="128"/>
    </font>
    <font>
      <sz val="11"/>
      <color rgb="FF9C6500"/>
      <name val="ＭＳ Ｐゴシック"/>
      <family val="2"/>
      <charset val="128"/>
      <scheme val="minor"/>
    </font>
    <font>
      <sz val="6"/>
      <name val="メイリオ"/>
      <family val="2"/>
      <charset val="128"/>
    </font>
    <font>
      <sz val="10"/>
      <color theme="1"/>
      <name val="ＭＳ Ｐゴシック"/>
      <family val="3"/>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sz val="11"/>
      <color theme="1"/>
      <name val="BIZ UDゴシック"/>
      <family val="3"/>
      <charset val="128"/>
    </font>
    <font>
      <u/>
      <sz val="11"/>
      <color theme="10"/>
      <name val="BIZ UDゴシック"/>
      <family val="3"/>
      <charset val="128"/>
    </font>
    <font>
      <b/>
      <sz val="16"/>
      <name val="BIZ UDゴシック"/>
      <family val="3"/>
      <charset val="128"/>
    </font>
    <font>
      <sz val="16"/>
      <name val="BIZ UDゴシック"/>
      <family val="3"/>
      <charset val="128"/>
    </font>
    <font>
      <b/>
      <sz val="10"/>
      <name val="BIZ UDゴシック"/>
      <family val="3"/>
      <charset val="128"/>
    </font>
    <font>
      <sz val="10"/>
      <name val="BIZ UDゴシック"/>
      <family val="3"/>
      <charset val="128"/>
    </font>
    <font>
      <strike/>
      <sz val="10"/>
      <name val="BIZ UDゴシック"/>
      <family val="3"/>
      <charset val="128"/>
    </font>
    <font>
      <sz val="10"/>
      <color theme="1"/>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rgb="FFA9F5AB"/>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1" fillId="0" borderId="0">
      <alignment vertical="center"/>
    </xf>
    <xf numFmtId="0" fontId="9" fillId="0" borderId="0">
      <alignment vertical="center"/>
    </xf>
    <xf numFmtId="0" fontId="11" fillId="0" borderId="0"/>
    <xf numFmtId="0" fontId="11" fillId="0" borderId="0"/>
    <xf numFmtId="0" fontId="1" fillId="0" borderId="0">
      <alignment vertical="center"/>
    </xf>
    <xf numFmtId="0" fontId="18" fillId="0" borderId="0" applyNumberFormat="0" applyFill="0" applyBorder="0" applyAlignment="0" applyProtection="0">
      <alignment vertical="center"/>
    </xf>
  </cellStyleXfs>
  <cellXfs count="101">
    <xf numFmtId="0" fontId="0" fillId="0" borderId="0" xfId="0">
      <alignment vertical="center"/>
    </xf>
    <xf numFmtId="176" fontId="2" fillId="0" borderId="0" xfId="1" applyNumberFormat="1" applyFont="1" applyAlignment="1">
      <alignment horizontal="left" vertical="center"/>
    </xf>
    <xf numFmtId="0" fontId="5" fillId="0" borderId="0" xfId="1" applyFont="1">
      <alignment vertical="center"/>
    </xf>
    <xf numFmtId="176" fontId="5" fillId="0" borderId="0" xfId="1" applyNumberFormat="1" applyFont="1" applyAlignment="1">
      <alignment horizontal="center" vertical="center"/>
    </xf>
    <xf numFmtId="176" fontId="5" fillId="0" borderId="0" xfId="1" applyNumberFormat="1" applyFont="1" applyAlignment="1">
      <alignment horizontal="left" vertical="center"/>
    </xf>
    <xf numFmtId="49" fontId="2" fillId="0" borderId="0" xfId="1" applyNumberFormat="1" applyFont="1" applyAlignment="1">
      <alignment horizontal="left" vertical="center"/>
    </xf>
    <xf numFmtId="176" fontId="6" fillId="0" borderId="0" xfId="1" applyNumberFormat="1" applyFont="1" applyAlignment="1">
      <alignment horizontal="left" vertical="center"/>
    </xf>
    <xf numFmtId="0" fontId="7" fillId="0" borderId="0" xfId="1" applyFont="1">
      <alignment vertical="center"/>
    </xf>
    <xf numFmtId="176" fontId="7" fillId="0" borderId="0" xfId="1" applyNumberFormat="1" applyFont="1" applyAlignment="1">
      <alignment horizontal="center" vertical="center"/>
    </xf>
    <xf numFmtId="176" fontId="7" fillId="0" borderId="0" xfId="1" applyNumberFormat="1" applyFont="1" applyAlignment="1">
      <alignment horizontal="left" vertical="center"/>
    </xf>
    <xf numFmtId="0" fontId="5" fillId="0" borderId="0" xfId="1" applyFont="1" applyAlignment="1">
      <alignment horizontal="left" vertical="center"/>
    </xf>
    <xf numFmtId="0" fontId="19" fillId="0" borderId="0" xfId="0" applyFont="1">
      <alignment vertical="center"/>
    </xf>
    <xf numFmtId="0" fontId="19" fillId="0" borderId="0" xfId="0" applyFont="1" applyAlignment="1">
      <alignment horizontal="center" vertical="center"/>
    </xf>
    <xf numFmtId="176" fontId="21" fillId="0" borderId="0" xfId="1" applyNumberFormat="1" applyFont="1" applyAlignment="1">
      <alignment horizontal="left" vertical="center"/>
    </xf>
    <xf numFmtId="0" fontId="22" fillId="0" borderId="0" xfId="1" applyFont="1">
      <alignment vertical="center"/>
    </xf>
    <xf numFmtId="176" fontId="22" fillId="0" borderId="0" xfId="1" applyNumberFormat="1" applyFont="1" applyAlignment="1">
      <alignment horizontal="center" vertical="center"/>
    </xf>
    <xf numFmtId="176" fontId="22" fillId="0" borderId="0" xfId="1" applyNumberFormat="1" applyFont="1" applyAlignment="1">
      <alignment horizontal="left" vertical="center"/>
    </xf>
    <xf numFmtId="49" fontId="21" fillId="0" borderId="0" xfId="1" applyNumberFormat="1" applyFont="1" applyAlignment="1">
      <alignment horizontal="left" vertical="center"/>
    </xf>
    <xf numFmtId="176" fontId="23" fillId="0" borderId="0" xfId="1" applyNumberFormat="1" applyFont="1" applyAlignment="1">
      <alignment horizontal="left" vertical="center"/>
    </xf>
    <xf numFmtId="0" fontId="24" fillId="0" borderId="0" xfId="1" applyFont="1">
      <alignment vertical="center"/>
    </xf>
    <xf numFmtId="176" fontId="24" fillId="0" borderId="0" xfId="1" applyNumberFormat="1" applyFont="1" applyAlignment="1">
      <alignment horizontal="center" vertical="center"/>
    </xf>
    <xf numFmtId="176" fontId="24" fillId="0" borderId="0" xfId="1" applyNumberFormat="1" applyFont="1" applyAlignment="1">
      <alignment horizontal="left" vertical="center"/>
    </xf>
    <xf numFmtId="0" fontId="24" fillId="2" borderId="3"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4" fillId="3" borderId="1" xfId="5" applyFont="1" applyFill="1" applyBorder="1" applyAlignment="1">
      <alignment horizontal="center" vertical="center" wrapText="1"/>
    </xf>
    <xf numFmtId="176" fontId="24" fillId="0" borderId="1" xfId="1" applyNumberFormat="1" applyFont="1" applyBorder="1" applyAlignment="1">
      <alignment horizontal="center" vertical="center" wrapText="1"/>
    </xf>
    <xf numFmtId="0" fontId="24" fillId="0" borderId="1" xfId="1" applyFont="1" applyBorder="1" applyAlignment="1">
      <alignment horizontal="justify" vertical="center" wrapText="1"/>
    </xf>
    <xf numFmtId="0" fontId="24" fillId="0" borderId="1" xfId="1" applyFont="1" applyBorder="1" applyAlignment="1">
      <alignment horizontal="left" vertical="center" wrapText="1"/>
    </xf>
    <xf numFmtId="0" fontId="24" fillId="0" borderId="1" xfId="1" applyFont="1" applyBorder="1" applyAlignment="1">
      <alignment horizontal="center" vertical="center"/>
    </xf>
    <xf numFmtId="0" fontId="24" fillId="0" borderId="1" xfId="1" applyFont="1" applyBorder="1">
      <alignment vertical="center"/>
    </xf>
    <xf numFmtId="0" fontId="24" fillId="0" borderId="1" xfId="1" applyFont="1" applyBorder="1" applyAlignment="1">
      <alignment horizontal="right" vertical="center" wrapText="1"/>
    </xf>
    <xf numFmtId="0" fontId="24" fillId="0" borderId="1" xfId="1" applyFont="1" applyBorder="1" applyAlignment="1">
      <alignment vertical="center" wrapText="1"/>
    </xf>
    <xf numFmtId="176" fontId="24" fillId="0" borderId="1" xfId="0" applyNumberFormat="1" applyFont="1" applyBorder="1" applyAlignment="1">
      <alignment horizontal="center" vertical="center" wrapText="1"/>
    </xf>
    <xf numFmtId="0" fontId="24" fillId="0" borderId="1" xfId="0" applyFont="1" applyBorder="1" applyAlignment="1">
      <alignment horizontal="justify"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lignment vertical="center"/>
    </xf>
    <xf numFmtId="0" fontId="24" fillId="0" borderId="0" xfId="0" applyFont="1">
      <alignment vertical="center"/>
    </xf>
    <xf numFmtId="0" fontId="24" fillId="0" borderId="1" xfId="0" applyFont="1" applyBorder="1" applyAlignment="1">
      <alignment vertical="center" wrapText="1"/>
    </xf>
    <xf numFmtId="176" fontId="24" fillId="0" borderId="1" xfId="1" applyNumberFormat="1" applyFont="1" applyBorder="1" applyAlignment="1">
      <alignment horizontal="center" vertical="center"/>
    </xf>
    <xf numFmtId="176" fontId="24" fillId="0" borderId="6" xfId="1" applyNumberFormat="1" applyFont="1" applyBorder="1" applyAlignment="1">
      <alignment horizontal="center" vertical="center" wrapText="1"/>
    </xf>
    <xf numFmtId="0" fontId="24" fillId="0" borderId="6" xfId="1" applyFont="1" applyBorder="1" applyAlignment="1">
      <alignment horizontal="justify" vertical="center" wrapText="1"/>
    </xf>
    <xf numFmtId="0" fontId="24" fillId="0" borderId="6" xfId="1" applyFont="1" applyBorder="1" applyAlignment="1">
      <alignment horizontal="left" vertical="center" wrapText="1"/>
    </xf>
    <xf numFmtId="0" fontId="24" fillId="0" borderId="1" xfId="3" applyFont="1" applyBorder="1" applyAlignment="1">
      <alignment horizontal="left" vertical="center" wrapText="1"/>
    </xf>
    <xf numFmtId="0" fontId="24" fillId="2" borderId="1" xfId="1" applyFont="1" applyFill="1" applyBorder="1" applyAlignment="1">
      <alignment horizontal="center" vertical="center"/>
    </xf>
    <xf numFmtId="0" fontId="24" fillId="2" borderId="1" xfId="1" applyFont="1" applyFill="1" applyBorder="1">
      <alignment vertical="center"/>
    </xf>
    <xf numFmtId="0" fontId="24" fillId="0" borderId="1" xfId="4" applyFont="1" applyBorder="1" applyAlignment="1">
      <alignment horizontal="left" vertical="center" wrapText="1"/>
    </xf>
    <xf numFmtId="0" fontId="24" fillId="2" borderId="1" xfId="1" applyFont="1" applyFill="1" applyBorder="1" applyAlignment="1">
      <alignment vertical="center" wrapText="1"/>
    </xf>
    <xf numFmtId="0" fontId="24" fillId="0" borderId="1" xfId="1" applyFont="1" applyBorder="1" applyAlignment="1">
      <alignment horizontal="center" vertical="center" wrapText="1"/>
    </xf>
    <xf numFmtId="0" fontId="24" fillId="0" borderId="1" xfId="1" applyFont="1" applyBorder="1" applyAlignment="1">
      <alignment horizontal="justify" vertical="center"/>
    </xf>
    <xf numFmtId="0" fontId="24" fillId="0" borderId="1" xfId="1" applyFont="1" applyBorder="1" applyAlignment="1">
      <alignment horizontal="right" vertical="center"/>
    </xf>
    <xf numFmtId="0" fontId="24" fillId="0" borderId="1" xfId="4" applyFont="1" applyBorder="1" applyAlignment="1">
      <alignment vertical="center" wrapText="1"/>
    </xf>
    <xf numFmtId="176" fontId="24" fillId="0" borderId="1" xfId="1" applyNumberFormat="1" applyFont="1" applyBorder="1" applyAlignment="1">
      <alignment horizontal="right" vertical="center" wrapText="1"/>
    </xf>
    <xf numFmtId="0" fontId="24" fillId="0" borderId="6" xfId="1" applyFont="1" applyBorder="1">
      <alignment vertical="center"/>
    </xf>
    <xf numFmtId="0" fontId="24" fillId="0" borderId="1" xfId="1" applyFont="1" applyBorder="1" applyAlignment="1">
      <alignment horizontal="left" vertical="top" wrapText="1"/>
    </xf>
    <xf numFmtId="0" fontId="24" fillId="0" borderId="1" xfId="1" applyFont="1" applyBorder="1" applyAlignment="1">
      <alignment horizontal="justify" vertical="top" wrapText="1"/>
    </xf>
    <xf numFmtId="0" fontId="24" fillId="0" borderId="1" xfId="3" applyFont="1" applyBorder="1" applyAlignment="1">
      <alignment horizontal="right" vertical="center" wrapText="1"/>
    </xf>
    <xf numFmtId="177" fontId="24" fillId="0" borderId="1" xfId="1" applyNumberFormat="1" applyFont="1" applyBorder="1" applyAlignment="1">
      <alignment horizontal="right" vertical="center" wrapText="1"/>
    </xf>
    <xf numFmtId="0" fontId="24" fillId="0" borderId="6" xfId="1"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1" applyFont="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176" fontId="23" fillId="0" borderId="7" xfId="1" applyNumberFormat="1" applyFont="1" applyBorder="1" applyAlignment="1">
      <alignment horizontal="left" vertical="center"/>
    </xf>
    <xf numFmtId="0" fontId="24" fillId="0" borderId="7" xfId="1" applyFont="1" applyBorder="1">
      <alignment vertical="center"/>
    </xf>
    <xf numFmtId="176" fontId="24" fillId="0" borderId="7" xfId="1" applyNumberFormat="1" applyFont="1" applyBorder="1" applyAlignment="1">
      <alignment horizontal="center" vertical="center"/>
    </xf>
    <xf numFmtId="176" fontId="24" fillId="0" borderId="7" xfId="1" applyNumberFormat="1" applyFont="1" applyBorder="1" applyAlignment="1">
      <alignment horizontal="left" vertical="center"/>
    </xf>
    <xf numFmtId="0" fontId="24" fillId="0" borderId="6" xfId="1" applyFont="1" applyBorder="1" applyAlignment="1">
      <alignment vertical="center" wrapText="1"/>
    </xf>
    <xf numFmtId="176" fontId="24" fillId="0" borderId="1" xfId="1" applyNumberFormat="1" applyFont="1" applyBorder="1" applyAlignment="1">
      <alignment horizontal="left" vertical="center" wrapText="1"/>
    </xf>
    <xf numFmtId="0" fontId="19" fillId="0" borderId="1" xfId="0" applyFont="1" applyBorder="1">
      <alignment vertical="center"/>
    </xf>
    <xf numFmtId="176" fontId="24" fillId="0" borderId="1" xfId="1" applyNumberFormat="1" applyFont="1" applyBorder="1" applyAlignment="1">
      <alignment horizontal="left" vertical="center"/>
    </xf>
    <xf numFmtId="178" fontId="24" fillId="0" borderId="1" xfId="4" applyNumberFormat="1" applyFont="1" applyBorder="1" applyAlignment="1">
      <alignment horizontal="center" vertical="center" wrapText="1"/>
    </xf>
    <xf numFmtId="176" fontId="24" fillId="0" borderId="1" xfId="1" applyNumberFormat="1" applyFont="1" applyBorder="1" applyAlignment="1">
      <alignment horizontal="right" vertical="center"/>
    </xf>
    <xf numFmtId="0" fontId="19" fillId="4"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6" applyFont="1" applyBorder="1" applyAlignment="1">
      <alignment vertical="center"/>
    </xf>
    <xf numFmtId="0" fontId="19" fillId="0" borderId="11" xfId="0" applyFont="1" applyBorder="1" applyAlignment="1">
      <alignment horizontal="left" vertical="center"/>
    </xf>
    <xf numFmtId="0" fontId="24" fillId="3" borderId="1" xfId="5" applyFont="1" applyFill="1" applyBorder="1" applyAlignment="1">
      <alignment horizontal="center" vertical="center" wrapText="1"/>
    </xf>
    <xf numFmtId="0" fontId="19" fillId="0" borderId="4" xfId="0" applyFont="1" applyBorder="1" applyAlignment="1">
      <alignment horizontal="left" vertical="center"/>
    </xf>
    <xf numFmtId="0" fontId="19" fillId="0" borderId="11" xfId="0" applyFont="1" applyBorder="1" applyAlignment="1">
      <alignment horizontal="left" vertical="center"/>
    </xf>
    <xf numFmtId="0" fontId="19" fillId="0" borderId="6" xfId="0" applyFont="1" applyBorder="1" applyAlignment="1">
      <alignment horizontal="left" vertical="center"/>
    </xf>
    <xf numFmtId="0" fontId="27" fillId="0" borderId="0" xfId="0" applyFont="1" applyAlignment="1">
      <alignment horizontal="left" vertical="center"/>
    </xf>
    <xf numFmtId="0" fontId="24" fillId="3" borderId="1" xfId="5" applyFont="1" applyFill="1" applyBorder="1" applyAlignment="1">
      <alignment horizontal="center" vertical="center" wrapText="1"/>
    </xf>
    <xf numFmtId="0" fontId="24" fillId="3" borderId="1" xfId="5" applyFont="1" applyFill="1" applyBorder="1" applyAlignment="1">
      <alignment horizontal="center" vertical="center"/>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7" xfId="1" applyFont="1" applyBorder="1" applyAlignment="1">
      <alignment horizontal="center" vertical="center" wrapText="1"/>
    </xf>
    <xf numFmtId="0" fontId="24" fillId="3" borderId="4" xfId="5" applyFont="1" applyFill="1" applyBorder="1" applyAlignment="1">
      <alignment horizontal="left" vertical="center" wrapText="1"/>
    </xf>
    <xf numFmtId="0" fontId="24" fillId="3" borderId="6" xfId="5" applyFont="1" applyFill="1" applyBorder="1" applyAlignment="1">
      <alignment horizontal="left" vertical="center" wrapText="1"/>
    </xf>
    <xf numFmtId="0" fontId="24" fillId="3" borderId="1" xfId="5" applyFont="1" applyFill="1" applyBorder="1" applyAlignment="1">
      <alignment horizontal="left" vertical="center" wrapText="1"/>
    </xf>
    <xf numFmtId="0" fontId="24" fillId="2" borderId="9"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2" xfId="1" applyFont="1" applyFill="1" applyBorder="1" applyAlignment="1">
      <alignment horizontal="center" vertical="center" wrapText="1"/>
    </xf>
  </cellXfs>
  <cellStyles count="7">
    <cellStyle name="ハイパーリンク" xfId="6" builtinId="8"/>
    <cellStyle name="標準" xfId="0" builtinId="0"/>
    <cellStyle name="標準 2" xfId="1"/>
    <cellStyle name="標準 3" xfId="2"/>
    <cellStyle name="標準_②_機能要件_税・国保_20110930" xfId="5"/>
    <cellStyle name="標準_Sheet1" xfId="4"/>
    <cellStyle name="標準_バッチ" xfId="3"/>
  </cellStyles>
  <dxfs count="0"/>
  <tableStyles count="0" defaultTableStyle="TableStyleMedium2" defaultPivotStyle="PivotStyleLight16"/>
  <colors>
    <mruColors>
      <color rgb="FFFFDD71"/>
      <color rgb="FFA9F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2"/>
  <sheetViews>
    <sheetView tabSelected="1" view="pageBreakPreview" zoomScale="80" zoomScaleNormal="80" zoomScaleSheetLayoutView="80" workbookViewId="0">
      <selection activeCell="G15" sqref="G15"/>
    </sheetView>
  </sheetViews>
  <sheetFormatPr defaultColWidth="8.88671875" defaultRowHeight="12.6" x14ac:dyDescent="0.2"/>
  <cols>
    <col min="1" max="1" width="3.6640625" style="11" customWidth="1"/>
    <col min="2" max="2" width="5.109375" style="12" customWidth="1"/>
    <col min="3" max="3" width="13.109375" style="11" customWidth="1"/>
    <col min="4" max="4" width="28.33203125" style="11" customWidth="1"/>
    <col min="5" max="5" width="2.77734375" style="11" customWidth="1"/>
    <col min="6" max="8" width="8.88671875" style="11"/>
    <col min="9" max="9" width="14.6640625" style="11" bestFit="1" customWidth="1"/>
    <col min="10" max="16384" width="8.88671875" style="11"/>
  </cols>
  <sheetData>
    <row r="1" spans="1:11" ht="30" customHeight="1" x14ac:dyDescent="0.2">
      <c r="A1" s="81" t="s">
        <v>2946</v>
      </c>
      <c r="B1" s="81"/>
      <c r="C1" s="81"/>
      <c r="D1" s="81"/>
      <c r="E1" s="81"/>
      <c r="F1" s="81"/>
      <c r="G1" s="81"/>
      <c r="H1" s="81"/>
      <c r="I1" s="81"/>
      <c r="J1" s="81"/>
      <c r="K1" s="81"/>
    </row>
    <row r="3" spans="1:11" ht="16.2" customHeight="1" x14ac:dyDescent="0.2">
      <c r="B3" s="73" t="s">
        <v>2861</v>
      </c>
      <c r="C3" s="73" t="s">
        <v>2860</v>
      </c>
      <c r="D3" s="73" t="s">
        <v>2862</v>
      </c>
    </row>
    <row r="4" spans="1:11" ht="16.2" customHeight="1" x14ac:dyDescent="0.2">
      <c r="B4" s="74">
        <v>1</v>
      </c>
      <c r="C4" s="78" t="s">
        <v>2863</v>
      </c>
      <c r="D4" s="75" t="s">
        <v>2864</v>
      </c>
    </row>
    <row r="5" spans="1:11" ht="16.2" customHeight="1" x14ac:dyDescent="0.2">
      <c r="B5" s="74">
        <v>2</v>
      </c>
      <c r="C5" s="79"/>
      <c r="D5" s="75" t="s">
        <v>2865</v>
      </c>
    </row>
    <row r="6" spans="1:11" ht="16.2" customHeight="1" x14ac:dyDescent="0.2">
      <c r="B6" s="74">
        <v>3</v>
      </c>
      <c r="C6" s="79"/>
      <c r="D6" s="75" t="s">
        <v>2866</v>
      </c>
    </row>
    <row r="7" spans="1:11" ht="16.2" customHeight="1" x14ac:dyDescent="0.2">
      <c r="B7" s="74">
        <v>4</v>
      </c>
      <c r="C7" s="79"/>
      <c r="D7" s="75" t="s">
        <v>2867</v>
      </c>
    </row>
    <row r="8" spans="1:11" ht="16.2" customHeight="1" x14ac:dyDescent="0.2">
      <c r="B8" s="74">
        <v>5</v>
      </c>
      <c r="C8" s="79"/>
      <c r="D8" s="75" t="s">
        <v>2868</v>
      </c>
    </row>
    <row r="9" spans="1:11" ht="16.2" customHeight="1" x14ac:dyDescent="0.2">
      <c r="B9" s="74">
        <v>6</v>
      </c>
      <c r="C9" s="79"/>
      <c r="D9" s="75" t="s">
        <v>2869</v>
      </c>
    </row>
    <row r="10" spans="1:11" ht="16.2" customHeight="1" x14ac:dyDescent="0.2">
      <c r="B10" s="74">
        <v>7</v>
      </c>
      <c r="C10" s="78" t="s">
        <v>2870</v>
      </c>
      <c r="D10" s="75" t="s">
        <v>2920</v>
      </c>
    </row>
    <row r="11" spans="1:11" ht="16.2" customHeight="1" x14ac:dyDescent="0.2">
      <c r="B11" s="74">
        <v>8</v>
      </c>
      <c r="C11" s="79"/>
      <c r="D11" s="75" t="s">
        <v>2921</v>
      </c>
    </row>
    <row r="12" spans="1:11" ht="16.2" customHeight="1" x14ac:dyDescent="0.2">
      <c r="B12" s="74">
        <v>9</v>
      </c>
      <c r="C12" s="79"/>
      <c r="D12" s="75" t="s">
        <v>2922</v>
      </c>
    </row>
    <row r="13" spans="1:11" ht="16.2" customHeight="1" x14ac:dyDescent="0.2">
      <c r="B13" s="74">
        <v>10</v>
      </c>
      <c r="C13" s="79"/>
      <c r="D13" s="75" t="s">
        <v>2949</v>
      </c>
    </row>
    <row r="14" spans="1:11" ht="16.2" customHeight="1" x14ac:dyDescent="0.2">
      <c r="B14" s="74">
        <v>11</v>
      </c>
      <c r="C14" s="80"/>
      <c r="D14" s="75" t="s">
        <v>2950</v>
      </c>
    </row>
    <row r="15" spans="1:11" ht="16.2" customHeight="1" x14ac:dyDescent="0.2">
      <c r="B15" s="74">
        <v>12</v>
      </c>
      <c r="C15" s="76" t="s">
        <v>3061</v>
      </c>
      <c r="D15" s="75" t="s">
        <v>3061</v>
      </c>
    </row>
    <row r="16" spans="1:11" ht="16.2" customHeight="1" x14ac:dyDescent="0.2">
      <c r="B16" s="74">
        <v>13</v>
      </c>
      <c r="C16" s="78" t="s">
        <v>2871</v>
      </c>
      <c r="D16" s="75" t="s">
        <v>2872</v>
      </c>
    </row>
    <row r="17" spans="2:4" ht="16.2" customHeight="1" x14ac:dyDescent="0.2">
      <c r="B17" s="74">
        <v>14</v>
      </c>
      <c r="C17" s="79"/>
      <c r="D17" s="75" t="s">
        <v>2873</v>
      </c>
    </row>
    <row r="18" spans="2:4" ht="16.2" customHeight="1" x14ac:dyDescent="0.2">
      <c r="B18" s="74">
        <v>15</v>
      </c>
      <c r="C18" s="79"/>
      <c r="D18" s="75" t="s">
        <v>2874</v>
      </c>
    </row>
    <row r="19" spans="2:4" ht="16.2" customHeight="1" x14ac:dyDescent="0.2">
      <c r="B19" s="74">
        <v>16</v>
      </c>
      <c r="C19" s="79"/>
      <c r="D19" s="75" t="s">
        <v>2875</v>
      </c>
    </row>
    <row r="20" spans="2:4" ht="16.2" customHeight="1" x14ac:dyDescent="0.2">
      <c r="B20" s="74">
        <v>17</v>
      </c>
      <c r="C20" s="79"/>
      <c r="D20" s="75" t="s">
        <v>2876</v>
      </c>
    </row>
    <row r="21" spans="2:4" ht="16.2" customHeight="1" x14ac:dyDescent="0.2">
      <c r="B21" s="74">
        <v>18</v>
      </c>
      <c r="C21" s="79"/>
      <c r="D21" s="75" t="s">
        <v>2877</v>
      </c>
    </row>
    <row r="22" spans="2:4" ht="16.2" customHeight="1" x14ac:dyDescent="0.2">
      <c r="B22" s="74">
        <v>19</v>
      </c>
      <c r="C22" s="79"/>
      <c r="D22" s="75" t="s">
        <v>2878</v>
      </c>
    </row>
    <row r="23" spans="2:4" ht="16.2" customHeight="1" x14ac:dyDescent="0.2">
      <c r="B23" s="74">
        <v>20</v>
      </c>
      <c r="C23" s="79"/>
      <c r="D23" s="75" t="s">
        <v>2879</v>
      </c>
    </row>
    <row r="24" spans="2:4" ht="16.2" customHeight="1" x14ac:dyDescent="0.2">
      <c r="B24" s="74">
        <v>21</v>
      </c>
      <c r="C24" s="79"/>
      <c r="D24" s="75" t="s">
        <v>2880</v>
      </c>
    </row>
    <row r="25" spans="2:4" ht="16.2" customHeight="1" x14ac:dyDescent="0.2">
      <c r="B25" s="74">
        <v>22</v>
      </c>
      <c r="C25" s="79"/>
      <c r="D25" s="75" t="s">
        <v>2881</v>
      </c>
    </row>
    <row r="26" spans="2:4" ht="16.2" customHeight="1" x14ac:dyDescent="0.2">
      <c r="B26" s="74">
        <v>23</v>
      </c>
      <c r="C26" s="79"/>
      <c r="D26" s="75" t="s">
        <v>2882</v>
      </c>
    </row>
    <row r="27" spans="2:4" ht="16.2" customHeight="1" x14ac:dyDescent="0.2">
      <c r="B27" s="74">
        <v>24</v>
      </c>
      <c r="C27" s="79"/>
      <c r="D27" s="75" t="s">
        <v>2883</v>
      </c>
    </row>
    <row r="28" spans="2:4" ht="16.2" customHeight="1" x14ac:dyDescent="0.2">
      <c r="B28" s="74">
        <v>25</v>
      </c>
      <c r="C28" s="79"/>
      <c r="D28" s="75" t="s">
        <v>2884</v>
      </c>
    </row>
    <row r="29" spans="2:4" ht="16.2" customHeight="1" x14ac:dyDescent="0.2">
      <c r="B29" s="74">
        <v>26</v>
      </c>
      <c r="C29" s="79"/>
      <c r="D29" s="75" t="s">
        <v>2885</v>
      </c>
    </row>
    <row r="30" spans="2:4" ht="16.2" customHeight="1" x14ac:dyDescent="0.2">
      <c r="B30" s="74">
        <v>27</v>
      </c>
      <c r="C30" s="80"/>
      <c r="D30" s="75" t="s">
        <v>2886</v>
      </c>
    </row>
    <row r="31" spans="2:4" ht="16.2" customHeight="1" x14ac:dyDescent="0.2">
      <c r="B31" s="74">
        <v>28</v>
      </c>
      <c r="C31" s="69" t="s">
        <v>2887</v>
      </c>
      <c r="D31" s="75" t="s">
        <v>2887</v>
      </c>
    </row>
    <row r="32" spans="2:4" ht="16.2" customHeight="1" x14ac:dyDescent="0.2">
      <c r="B32" s="74">
        <v>29</v>
      </c>
      <c r="C32" s="69" t="s">
        <v>2888</v>
      </c>
      <c r="D32" s="75" t="s">
        <v>2888</v>
      </c>
    </row>
  </sheetData>
  <mergeCells count="4">
    <mergeCell ref="C4:C9"/>
    <mergeCell ref="C16:C30"/>
    <mergeCell ref="A1:K1"/>
    <mergeCell ref="C10:C14"/>
  </mergeCells>
  <phoneticPr fontId="3"/>
  <hyperlinks>
    <hyperlink ref="D4" location="'1_人事管理'!A1" display="人事管理"/>
    <hyperlink ref="D5" location="'2_給与管理'!A1" display="給与管理"/>
    <hyperlink ref="D6" location="'3_会計年度任用職員 '!A1" display="会計年度任用職員管理"/>
    <hyperlink ref="D10" location="'７_出勤簿管理'!A1" display="出勤簿管理"/>
    <hyperlink ref="D16" location="'１２_予算編成'!A1" display="予算編成"/>
    <hyperlink ref="D7" location="'4_人件費予算管理'!A1" display="人件費予算管理"/>
    <hyperlink ref="D8" location="'5_共済標準報酬管理'!A1" display="共済標準報酬管理"/>
    <hyperlink ref="D9" location="'6_社会保険管理'!A1" display="社会保険管理"/>
    <hyperlink ref="D17" location="'１３_予算管理'!A1" display="予算管理"/>
    <hyperlink ref="D18" location="'１４_歳入管理'!A1" display="歳入管理"/>
    <hyperlink ref="D19" location="'１５_歳出管理'!A1" display="歳出管理"/>
    <hyperlink ref="D20" location="'１６_歳入歳出外現金'!A1" display="歳入歳出外現金"/>
    <hyperlink ref="D21" location="'１７_出納管理'!A1" display="出納管理"/>
    <hyperlink ref="D22" location="'１８_資金管理'!A1" display="資金管理"/>
    <hyperlink ref="D23" location="'１９_決算管理'!A1" display="決算管理"/>
    <hyperlink ref="D24" location="'２０_契約管理'!A1" display="契約管理"/>
    <hyperlink ref="D25" location="'２１_業者管理'!A1" display="業者管理"/>
    <hyperlink ref="D26" location="'２２_債権債務者管理'!A1" display="債権債務者管理"/>
    <hyperlink ref="D27" location="'２３_財産管理'!A1" display="財産管理"/>
    <hyperlink ref="D28" location="'２４_備品管理'!A1" display="備品管理"/>
    <hyperlink ref="D29" location="'２５_起債管理 '!A1" display="起債管理"/>
    <hyperlink ref="D30" location="'２６_決算統計'!A1" display="決算統計"/>
    <hyperlink ref="D31" location="'２７_文書管理'!A1" display="文書管理"/>
    <hyperlink ref="D32" location="'２８_電子決裁管理'!A1" display="電子決裁管理"/>
    <hyperlink ref="D11" location="'８_時間外等勤務管理'!A1" display="時間外等勤務管理"/>
    <hyperlink ref="D12" location="'９_休暇管理'!A1" display="休暇管理"/>
    <hyperlink ref="D13" location="'１０_手当申請管理'!A1" display="手当申請管理"/>
    <hyperlink ref="D14" location="'１１_年末調整管理'!A1" display="年末調整管理"/>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08"/>
  <sheetViews>
    <sheetView showGridLines="0"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ustomWidth="1"/>
    <col min="13" max="13" width="27.88671875" style="19" customWidth="1"/>
    <col min="14" max="14" width="28.21875" style="19" customWidth="1"/>
    <col min="15" max="15" width="29.109375" style="19" customWidth="1"/>
    <col min="16" max="244" width="9" style="19"/>
    <col min="245" max="245" width="3.6640625" style="19" customWidth="1"/>
    <col min="246" max="246" width="20.109375" style="19" customWidth="1"/>
    <col min="247" max="247" width="3.6640625" style="19" customWidth="1"/>
    <col min="248" max="248" width="35.6640625" style="19" customWidth="1"/>
    <col min="249" max="249" width="3.6640625" style="19" customWidth="1"/>
    <col min="250" max="250" width="55.6640625" style="19" customWidth="1"/>
    <col min="251" max="253" width="5.77734375" style="19" customWidth="1"/>
    <col min="254" max="254" width="50.6640625" style="19" customWidth="1"/>
    <col min="255" max="500" width="9" style="19"/>
    <col min="501" max="501" width="3.6640625" style="19" customWidth="1"/>
    <col min="502" max="502" width="20.109375" style="19" customWidth="1"/>
    <col min="503" max="503" width="3.6640625" style="19" customWidth="1"/>
    <col min="504" max="504" width="35.6640625" style="19" customWidth="1"/>
    <col min="505" max="505" width="3.6640625" style="19" customWidth="1"/>
    <col min="506" max="506" width="55.6640625" style="19" customWidth="1"/>
    <col min="507" max="509" width="5.77734375" style="19" customWidth="1"/>
    <col min="510" max="510" width="50.6640625" style="19" customWidth="1"/>
    <col min="511" max="756" width="9" style="19"/>
    <col min="757" max="757" width="3.6640625" style="19" customWidth="1"/>
    <col min="758" max="758" width="20.109375" style="19" customWidth="1"/>
    <col min="759" max="759" width="3.6640625" style="19" customWidth="1"/>
    <col min="760" max="760" width="35.6640625" style="19" customWidth="1"/>
    <col min="761" max="761" width="3.6640625" style="19" customWidth="1"/>
    <col min="762" max="762" width="55.6640625" style="19" customWidth="1"/>
    <col min="763" max="765" width="5.77734375" style="19" customWidth="1"/>
    <col min="766" max="766" width="50.6640625" style="19" customWidth="1"/>
    <col min="767" max="1012" width="9" style="19"/>
    <col min="1013" max="1013" width="3.6640625" style="19" customWidth="1"/>
    <col min="1014" max="1014" width="20.109375" style="19" customWidth="1"/>
    <col min="1015" max="1015" width="3.6640625" style="19" customWidth="1"/>
    <col min="1016" max="1016" width="35.6640625" style="19" customWidth="1"/>
    <col min="1017" max="1017" width="3.6640625" style="19" customWidth="1"/>
    <col min="1018" max="1018" width="55.6640625" style="19" customWidth="1"/>
    <col min="1019" max="1021" width="5.77734375" style="19" customWidth="1"/>
    <col min="1022" max="1022" width="50.6640625" style="19" customWidth="1"/>
    <col min="1023" max="1268" width="9" style="19"/>
    <col min="1269" max="1269" width="3.6640625" style="19" customWidth="1"/>
    <col min="1270" max="1270" width="20.109375" style="19" customWidth="1"/>
    <col min="1271" max="1271" width="3.6640625" style="19" customWidth="1"/>
    <col min="1272" max="1272" width="35.6640625" style="19" customWidth="1"/>
    <col min="1273" max="1273" width="3.6640625" style="19" customWidth="1"/>
    <col min="1274" max="1274" width="55.6640625" style="19" customWidth="1"/>
    <col min="1275" max="1277" width="5.77734375" style="19" customWidth="1"/>
    <col min="1278" max="1278" width="50.6640625" style="19" customWidth="1"/>
    <col min="1279" max="1524" width="9" style="19"/>
    <col min="1525" max="1525" width="3.6640625" style="19" customWidth="1"/>
    <col min="1526" max="1526" width="20.109375" style="19" customWidth="1"/>
    <col min="1527" max="1527" width="3.6640625" style="19" customWidth="1"/>
    <col min="1528" max="1528" width="35.6640625" style="19" customWidth="1"/>
    <col min="1529" max="1529" width="3.6640625" style="19" customWidth="1"/>
    <col min="1530" max="1530" width="55.6640625" style="19" customWidth="1"/>
    <col min="1531" max="1533" width="5.77734375" style="19" customWidth="1"/>
    <col min="1534" max="1534" width="50.6640625" style="19" customWidth="1"/>
    <col min="1535" max="1780" width="9" style="19"/>
    <col min="1781" max="1781" width="3.6640625" style="19" customWidth="1"/>
    <col min="1782" max="1782" width="20.109375" style="19" customWidth="1"/>
    <col min="1783" max="1783" width="3.6640625" style="19" customWidth="1"/>
    <col min="1784" max="1784" width="35.6640625" style="19" customWidth="1"/>
    <col min="1785" max="1785" width="3.6640625" style="19" customWidth="1"/>
    <col min="1786" max="1786" width="55.6640625" style="19" customWidth="1"/>
    <col min="1787" max="1789" width="5.77734375" style="19" customWidth="1"/>
    <col min="1790" max="1790" width="50.6640625" style="19" customWidth="1"/>
    <col min="1791" max="2036" width="9" style="19"/>
    <col min="2037" max="2037" width="3.6640625" style="19" customWidth="1"/>
    <col min="2038" max="2038" width="20.109375" style="19" customWidth="1"/>
    <col min="2039" max="2039" width="3.6640625" style="19" customWidth="1"/>
    <col min="2040" max="2040" width="35.6640625" style="19" customWidth="1"/>
    <col min="2041" max="2041" width="3.6640625" style="19" customWidth="1"/>
    <col min="2042" max="2042" width="55.6640625" style="19" customWidth="1"/>
    <col min="2043" max="2045" width="5.77734375" style="19" customWidth="1"/>
    <col min="2046" max="2046" width="50.6640625" style="19" customWidth="1"/>
    <col min="2047" max="2292" width="9" style="19"/>
    <col min="2293" max="2293" width="3.6640625" style="19" customWidth="1"/>
    <col min="2294" max="2294" width="20.109375" style="19" customWidth="1"/>
    <col min="2295" max="2295" width="3.6640625" style="19" customWidth="1"/>
    <col min="2296" max="2296" width="35.6640625" style="19" customWidth="1"/>
    <col min="2297" max="2297" width="3.6640625" style="19" customWidth="1"/>
    <col min="2298" max="2298" width="55.6640625" style="19" customWidth="1"/>
    <col min="2299" max="2301" width="5.77734375" style="19" customWidth="1"/>
    <col min="2302" max="2302" width="50.6640625" style="19" customWidth="1"/>
    <col min="2303" max="2548" width="9" style="19"/>
    <col min="2549" max="2549" width="3.6640625" style="19" customWidth="1"/>
    <col min="2550" max="2550" width="20.109375" style="19" customWidth="1"/>
    <col min="2551" max="2551" width="3.6640625" style="19" customWidth="1"/>
    <col min="2552" max="2552" width="35.6640625" style="19" customWidth="1"/>
    <col min="2553" max="2553" width="3.6640625" style="19" customWidth="1"/>
    <col min="2554" max="2554" width="55.6640625" style="19" customWidth="1"/>
    <col min="2555" max="2557" width="5.77734375" style="19" customWidth="1"/>
    <col min="2558" max="2558" width="50.6640625" style="19" customWidth="1"/>
    <col min="2559" max="2804" width="9" style="19"/>
    <col min="2805" max="2805" width="3.6640625" style="19" customWidth="1"/>
    <col min="2806" max="2806" width="20.109375" style="19" customWidth="1"/>
    <col min="2807" max="2807" width="3.6640625" style="19" customWidth="1"/>
    <col min="2808" max="2808" width="35.6640625" style="19" customWidth="1"/>
    <col min="2809" max="2809" width="3.6640625" style="19" customWidth="1"/>
    <col min="2810" max="2810" width="55.6640625" style="19" customWidth="1"/>
    <col min="2811" max="2813" width="5.77734375" style="19" customWidth="1"/>
    <col min="2814" max="2814" width="50.6640625" style="19" customWidth="1"/>
    <col min="2815" max="3060" width="9" style="19"/>
    <col min="3061" max="3061" width="3.6640625" style="19" customWidth="1"/>
    <col min="3062" max="3062" width="20.109375" style="19" customWidth="1"/>
    <col min="3063" max="3063" width="3.6640625" style="19" customWidth="1"/>
    <col min="3064" max="3064" width="35.6640625" style="19" customWidth="1"/>
    <col min="3065" max="3065" width="3.6640625" style="19" customWidth="1"/>
    <col min="3066" max="3066" width="55.6640625" style="19" customWidth="1"/>
    <col min="3067" max="3069" width="5.77734375" style="19" customWidth="1"/>
    <col min="3070" max="3070" width="50.6640625" style="19" customWidth="1"/>
    <col min="3071" max="3316" width="9" style="19"/>
    <col min="3317" max="3317" width="3.6640625" style="19" customWidth="1"/>
    <col min="3318" max="3318" width="20.109375" style="19" customWidth="1"/>
    <col min="3319" max="3319" width="3.6640625" style="19" customWidth="1"/>
    <col min="3320" max="3320" width="35.6640625" style="19" customWidth="1"/>
    <col min="3321" max="3321" width="3.6640625" style="19" customWidth="1"/>
    <col min="3322" max="3322" width="55.6640625" style="19" customWidth="1"/>
    <col min="3323" max="3325" width="5.77734375" style="19" customWidth="1"/>
    <col min="3326" max="3326" width="50.6640625" style="19" customWidth="1"/>
    <col min="3327" max="3572" width="9" style="19"/>
    <col min="3573" max="3573" width="3.6640625" style="19" customWidth="1"/>
    <col min="3574" max="3574" width="20.109375" style="19" customWidth="1"/>
    <col min="3575" max="3575" width="3.6640625" style="19" customWidth="1"/>
    <col min="3576" max="3576" width="35.6640625" style="19" customWidth="1"/>
    <col min="3577" max="3577" width="3.6640625" style="19" customWidth="1"/>
    <col min="3578" max="3578" width="55.6640625" style="19" customWidth="1"/>
    <col min="3579" max="3581" width="5.77734375" style="19" customWidth="1"/>
    <col min="3582" max="3582" width="50.6640625" style="19" customWidth="1"/>
    <col min="3583" max="3828" width="9" style="19"/>
    <col min="3829" max="3829" width="3.6640625" style="19" customWidth="1"/>
    <col min="3830" max="3830" width="20.109375" style="19" customWidth="1"/>
    <col min="3831" max="3831" width="3.6640625" style="19" customWidth="1"/>
    <col min="3832" max="3832" width="35.6640625" style="19" customWidth="1"/>
    <col min="3833" max="3833" width="3.6640625" style="19" customWidth="1"/>
    <col min="3834" max="3834" width="55.6640625" style="19" customWidth="1"/>
    <col min="3835" max="3837" width="5.77734375" style="19" customWidth="1"/>
    <col min="3838" max="3838" width="50.6640625" style="19" customWidth="1"/>
    <col min="3839" max="4084" width="9" style="19"/>
    <col min="4085" max="4085" width="3.6640625" style="19" customWidth="1"/>
    <col min="4086" max="4086" width="20.109375" style="19" customWidth="1"/>
    <col min="4087" max="4087" width="3.6640625" style="19" customWidth="1"/>
    <col min="4088" max="4088" width="35.6640625" style="19" customWidth="1"/>
    <col min="4089" max="4089" width="3.6640625" style="19" customWidth="1"/>
    <col min="4090" max="4090" width="55.6640625" style="19" customWidth="1"/>
    <col min="4091" max="4093" width="5.77734375" style="19" customWidth="1"/>
    <col min="4094" max="4094" width="50.6640625" style="19" customWidth="1"/>
    <col min="4095" max="4340" width="9" style="19"/>
    <col min="4341" max="4341" width="3.6640625" style="19" customWidth="1"/>
    <col min="4342" max="4342" width="20.109375" style="19" customWidth="1"/>
    <col min="4343" max="4343" width="3.6640625" style="19" customWidth="1"/>
    <col min="4344" max="4344" width="35.6640625" style="19" customWidth="1"/>
    <col min="4345" max="4345" width="3.6640625" style="19" customWidth="1"/>
    <col min="4346" max="4346" width="55.6640625" style="19" customWidth="1"/>
    <col min="4347" max="4349" width="5.77734375" style="19" customWidth="1"/>
    <col min="4350" max="4350" width="50.6640625" style="19" customWidth="1"/>
    <col min="4351" max="4596" width="9" style="19"/>
    <col min="4597" max="4597" width="3.6640625" style="19" customWidth="1"/>
    <col min="4598" max="4598" width="20.109375" style="19" customWidth="1"/>
    <col min="4599" max="4599" width="3.6640625" style="19" customWidth="1"/>
    <col min="4600" max="4600" width="35.6640625" style="19" customWidth="1"/>
    <col min="4601" max="4601" width="3.6640625" style="19" customWidth="1"/>
    <col min="4602" max="4602" width="55.6640625" style="19" customWidth="1"/>
    <col min="4603" max="4605" width="5.77734375" style="19" customWidth="1"/>
    <col min="4606" max="4606" width="50.6640625" style="19" customWidth="1"/>
    <col min="4607" max="4852" width="9" style="19"/>
    <col min="4853" max="4853" width="3.6640625" style="19" customWidth="1"/>
    <col min="4854" max="4854" width="20.109375" style="19" customWidth="1"/>
    <col min="4855" max="4855" width="3.6640625" style="19" customWidth="1"/>
    <col min="4856" max="4856" width="35.6640625" style="19" customWidth="1"/>
    <col min="4857" max="4857" width="3.6640625" style="19" customWidth="1"/>
    <col min="4858" max="4858" width="55.6640625" style="19" customWidth="1"/>
    <col min="4859" max="4861" width="5.77734375" style="19" customWidth="1"/>
    <col min="4862" max="4862" width="50.6640625" style="19" customWidth="1"/>
    <col min="4863" max="5108" width="9" style="19"/>
    <col min="5109" max="5109" width="3.6640625" style="19" customWidth="1"/>
    <col min="5110" max="5110" width="20.109375" style="19" customWidth="1"/>
    <col min="5111" max="5111" width="3.6640625" style="19" customWidth="1"/>
    <col min="5112" max="5112" width="35.6640625" style="19" customWidth="1"/>
    <col min="5113" max="5113" width="3.6640625" style="19" customWidth="1"/>
    <col min="5114" max="5114" width="55.6640625" style="19" customWidth="1"/>
    <col min="5115" max="5117" width="5.77734375" style="19" customWidth="1"/>
    <col min="5118" max="5118" width="50.6640625" style="19" customWidth="1"/>
    <col min="5119" max="5364" width="9" style="19"/>
    <col min="5365" max="5365" width="3.6640625" style="19" customWidth="1"/>
    <col min="5366" max="5366" width="20.109375" style="19" customWidth="1"/>
    <col min="5367" max="5367" width="3.6640625" style="19" customWidth="1"/>
    <col min="5368" max="5368" width="35.6640625" style="19" customWidth="1"/>
    <col min="5369" max="5369" width="3.6640625" style="19" customWidth="1"/>
    <col min="5370" max="5370" width="55.6640625" style="19" customWidth="1"/>
    <col min="5371" max="5373" width="5.77734375" style="19" customWidth="1"/>
    <col min="5374" max="5374" width="50.6640625" style="19" customWidth="1"/>
    <col min="5375" max="5620" width="9" style="19"/>
    <col min="5621" max="5621" width="3.6640625" style="19" customWidth="1"/>
    <col min="5622" max="5622" width="20.109375" style="19" customWidth="1"/>
    <col min="5623" max="5623" width="3.6640625" style="19" customWidth="1"/>
    <col min="5624" max="5624" width="35.6640625" style="19" customWidth="1"/>
    <col min="5625" max="5625" width="3.6640625" style="19" customWidth="1"/>
    <col min="5626" max="5626" width="55.6640625" style="19" customWidth="1"/>
    <col min="5627" max="5629" width="5.77734375" style="19" customWidth="1"/>
    <col min="5630" max="5630" width="50.6640625" style="19" customWidth="1"/>
    <col min="5631" max="5876" width="9" style="19"/>
    <col min="5877" max="5877" width="3.6640625" style="19" customWidth="1"/>
    <col min="5878" max="5878" width="20.109375" style="19" customWidth="1"/>
    <col min="5879" max="5879" width="3.6640625" style="19" customWidth="1"/>
    <col min="5880" max="5880" width="35.6640625" style="19" customWidth="1"/>
    <col min="5881" max="5881" width="3.6640625" style="19" customWidth="1"/>
    <col min="5882" max="5882" width="55.6640625" style="19" customWidth="1"/>
    <col min="5883" max="5885" width="5.77734375" style="19" customWidth="1"/>
    <col min="5886" max="5886" width="50.6640625" style="19" customWidth="1"/>
    <col min="5887" max="6132" width="9" style="19"/>
    <col min="6133" max="6133" width="3.6640625" style="19" customWidth="1"/>
    <col min="6134" max="6134" width="20.109375" style="19" customWidth="1"/>
    <col min="6135" max="6135" width="3.6640625" style="19" customWidth="1"/>
    <col min="6136" max="6136" width="35.6640625" style="19" customWidth="1"/>
    <col min="6137" max="6137" width="3.6640625" style="19" customWidth="1"/>
    <col min="6138" max="6138" width="55.6640625" style="19" customWidth="1"/>
    <col min="6139" max="6141" width="5.77734375" style="19" customWidth="1"/>
    <col min="6142" max="6142" width="50.6640625" style="19" customWidth="1"/>
    <col min="6143" max="6388" width="9" style="19"/>
    <col min="6389" max="6389" width="3.6640625" style="19" customWidth="1"/>
    <col min="6390" max="6390" width="20.109375" style="19" customWidth="1"/>
    <col min="6391" max="6391" width="3.6640625" style="19" customWidth="1"/>
    <col min="6392" max="6392" width="35.6640625" style="19" customWidth="1"/>
    <col min="6393" max="6393" width="3.6640625" style="19" customWidth="1"/>
    <col min="6394" max="6394" width="55.6640625" style="19" customWidth="1"/>
    <col min="6395" max="6397" width="5.77734375" style="19" customWidth="1"/>
    <col min="6398" max="6398" width="50.6640625" style="19" customWidth="1"/>
    <col min="6399" max="6644" width="9" style="19"/>
    <col min="6645" max="6645" width="3.6640625" style="19" customWidth="1"/>
    <col min="6646" max="6646" width="20.109375" style="19" customWidth="1"/>
    <col min="6647" max="6647" width="3.6640625" style="19" customWidth="1"/>
    <col min="6648" max="6648" width="35.6640625" style="19" customWidth="1"/>
    <col min="6649" max="6649" width="3.6640625" style="19" customWidth="1"/>
    <col min="6650" max="6650" width="55.6640625" style="19" customWidth="1"/>
    <col min="6651" max="6653" width="5.77734375" style="19" customWidth="1"/>
    <col min="6654" max="6654" width="50.6640625" style="19" customWidth="1"/>
    <col min="6655" max="6900" width="9" style="19"/>
    <col min="6901" max="6901" width="3.6640625" style="19" customWidth="1"/>
    <col min="6902" max="6902" width="20.109375" style="19" customWidth="1"/>
    <col min="6903" max="6903" width="3.6640625" style="19" customWidth="1"/>
    <col min="6904" max="6904" width="35.6640625" style="19" customWidth="1"/>
    <col min="6905" max="6905" width="3.6640625" style="19" customWidth="1"/>
    <col min="6906" max="6906" width="55.6640625" style="19" customWidth="1"/>
    <col min="6907" max="6909" width="5.77734375" style="19" customWidth="1"/>
    <col min="6910" max="6910" width="50.6640625" style="19" customWidth="1"/>
    <col min="6911" max="7156" width="9" style="19"/>
    <col min="7157" max="7157" width="3.6640625" style="19" customWidth="1"/>
    <col min="7158" max="7158" width="20.109375" style="19" customWidth="1"/>
    <col min="7159" max="7159" width="3.6640625" style="19" customWidth="1"/>
    <col min="7160" max="7160" width="35.6640625" style="19" customWidth="1"/>
    <col min="7161" max="7161" width="3.6640625" style="19" customWidth="1"/>
    <col min="7162" max="7162" width="55.6640625" style="19" customWidth="1"/>
    <col min="7163" max="7165" width="5.77734375" style="19" customWidth="1"/>
    <col min="7166" max="7166" width="50.6640625" style="19" customWidth="1"/>
    <col min="7167" max="7412" width="9" style="19"/>
    <col min="7413" max="7413" width="3.6640625" style="19" customWidth="1"/>
    <col min="7414" max="7414" width="20.109375" style="19" customWidth="1"/>
    <col min="7415" max="7415" width="3.6640625" style="19" customWidth="1"/>
    <col min="7416" max="7416" width="35.6640625" style="19" customWidth="1"/>
    <col min="7417" max="7417" width="3.6640625" style="19" customWidth="1"/>
    <col min="7418" max="7418" width="55.6640625" style="19" customWidth="1"/>
    <col min="7419" max="7421" width="5.77734375" style="19" customWidth="1"/>
    <col min="7422" max="7422" width="50.6640625" style="19" customWidth="1"/>
    <col min="7423" max="7668" width="9" style="19"/>
    <col min="7669" max="7669" width="3.6640625" style="19" customWidth="1"/>
    <col min="7670" max="7670" width="20.109375" style="19" customWidth="1"/>
    <col min="7671" max="7671" width="3.6640625" style="19" customWidth="1"/>
    <col min="7672" max="7672" width="35.6640625" style="19" customWidth="1"/>
    <col min="7673" max="7673" width="3.6640625" style="19" customWidth="1"/>
    <col min="7674" max="7674" width="55.6640625" style="19" customWidth="1"/>
    <col min="7675" max="7677" width="5.77734375" style="19" customWidth="1"/>
    <col min="7678" max="7678" width="50.6640625" style="19" customWidth="1"/>
    <col min="7679" max="7924" width="9" style="19"/>
    <col min="7925" max="7925" width="3.6640625" style="19" customWidth="1"/>
    <col min="7926" max="7926" width="20.109375" style="19" customWidth="1"/>
    <col min="7927" max="7927" width="3.6640625" style="19" customWidth="1"/>
    <col min="7928" max="7928" width="35.6640625" style="19" customWidth="1"/>
    <col min="7929" max="7929" width="3.6640625" style="19" customWidth="1"/>
    <col min="7930" max="7930" width="55.6640625" style="19" customWidth="1"/>
    <col min="7931" max="7933" width="5.77734375" style="19" customWidth="1"/>
    <col min="7934" max="7934" width="50.6640625" style="19" customWidth="1"/>
    <col min="7935" max="8180" width="9" style="19"/>
    <col min="8181" max="8181" width="3.6640625" style="19" customWidth="1"/>
    <col min="8182" max="8182" width="20.109375" style="19" customWidth="1"/>
    <col min="8183" max="8183" width="3.6640625" style="19" customWidth="1"/>
    <col min="8184" max="8184" width="35.6640625" style="19" customWidth="1"/>
    <col min="8185" max="8185" width="3.6640625" style="19" customWidth="1"/>
    <col min="8186" max="8186" width="55.6640625" style="19" customWidth="1"/>
    <col min="8187" max="8189" width="5.77734375" style="19" customWidth="1"/>
    <col min="8190" max="8190" width="50.6640625" style="19" customWidth="1"/>
    <col min="8191" max="8436" width="9" style="19"/>
    <col min="8437" max="8437" width="3.6640625" style="19" customWidth="1"/>
    <col min="8438" max="8438" width="20.109375" style="19" customWidth="1"/>
    <col min="8439" max="8439" width="3.6640625" style="19" customWidth="1"/>
    <col min="8440" max="8440" width="35.6640625" style="19" customWidth="1"/>
    <col min="8441" max="8441" width="3.6640625" style="19" customWidth="1"/>
    <col min="8442" max="8442" width="55.6640625" style="19" customWidth="1"/>
    <col min="8443" max="8445" width="5.77734375" style="19" customWidth="1"/>
    <col min="8446" max="8446" width="50.6640625" style="19" customWidth="1"/>
    <col min="8447" max="8692" width="9" style="19"/>
    <col min="8693" max="8693" width="3.6640625" style="19" customWidth="1"/>
    <col min="8694" max="8694" width="20.109375" style="19" customWidth="1"/>
    <col min="8695" max="8695" width="3.6640625" style="19" customWidth="1"/>
    <col min="8696" max="8696" width="35.6640625" style="19" customWidth="1"/>
    <col min="8697" max="8697" width="3.6640625" style="19" customWidth="1"/>
    <col min="8698" max="8698" width="55.6640625" style="19" customWidth="1"/>
    <col min="8699" max="8701" width="5.77734375" style="19" customWidth="1"/>
    <col min="8702" max="8702" width="50.6640625" style="19" customWidth="1"/>
    <col min="8703" max="8948" width="9" style="19"/>
    <col min="8949" max="8949" width="3.6640625" style="19" customWidth="1"/>
    <col min="8950" max="8950" width="20.109375" style="19" customWidth="1"/>
    <col min="8951" max="8951" width="3.6640625" style="19" customWidth="1"/>
    <col min="8952" max="8952" width="35.6640625" style="19" customWidth="1"/>
    <col min="8953" max="8953" width="3.6640625" style="19" customWidth="1"/>
    <col min="8954" max="8954" width="55.6640625" style="19" customWidth="1"/>
    <col min="8955" max="8957" width="5.77734375" style="19" customWidth="1"/>
    <col min="8958" max="8958" width="50.6640625" style="19" customWidth="1"/>
    <col min="8959" max="9204" width="9" style="19"/>
    <col min="9205" max="9205" width="3.6640625" style="19" customWidth="1"/>
    <col min="9206" max="9206" width="20.109375" style="19" customWidth="1"/>
    <col min="9207" max="9207" width="3.6640625" style="19" customWidth="1"/>
    <col min="9208" max="9208" width="35.6640625" style="19" customWidth="1"/>
    <col min="9209" max="9209" width="3.6640625" style="19" customWidth="1"/>
    <col min="9210" max="9210" width="55.6640625" style="19" customWidth="1"/>
    <col min="9211" max="9213" width="5.77734375" style="19" customWidth="1"/>
    <col min="9214" max="9214" width="50.6640625" style="19" customWidth="1"/>
    <col min="9215" max="9460" width="9" style="19"/>
    <col min="9461" max="9461" width="3.6640625" style="19" customWidth="1"/>
    <col min="9462" max="9462" width="20.109375" style="19" customWidth="1"/>
    <col min="9463" max="9463" width="3.6640625" style="19" customWidth="1"/>
    <col min="9464" max="9464" width="35.6640625" style="19" customWidth="1"/>
    <col min="9465" max="9465" width="3.6640625" style="19" customWidth="1"/>
    <col min="9466" max="9466" width="55.6640625" style="19" customWidth="1"/>
    <col min="9467" max="9469" width="5.77734375" style="19" customWidth="1"/>
    <col min="9470" max="9470" width="50.6640625" style="19" customWidth="1"/>
    <col min="9471" max="9716" width="9" style="19"/>
    <col min="9717" max="9717" width="3.6640625" style="19" customWidth="1"/>
    <col min="9718" max="9718" width="20.109375" style="19" customWidth="1"/>
    <col min="9719" max="9719" width="3.6640625" style="19" customWidth="1"/>
    <col min="9720" max="9720" width="35.6640625" style="19" customWidth="1"/>
    <col min="9721" max="9721" width="3.6640625" style="19" customWidth="1"/>
    <col min="9722" max="9722" width="55.6640625" style="19" customWidth="1"/>
    <col min="9723" max="9725" width="5.77734375" style="19" customWidth="1"/>
    <col min="9726" max="9726" width="50.6640625" style="19" customWidth="1"/>
    <col min="9727" max="9972" width="9" style="19"/>
    <col min="9973" max="9973" width="3.6640625" style="19" customWidth="1"/>
    <col min="9974" max="9974" width="20.109375" style="19" customWidth="1"/>
    <col min="9975" max="9975" width="3.6640625" style="19" customWidth="1"/>
    <col min="9976" max="9976" width="35.6640625" style="19" customWidth="1"/>
    <col min="9977" max="9977" width="3.6640625" style="19" customWidth="1"/>
    <col min="9978" max="9978" width="55.6640625" style="19" customWidth="1"/>
    <col min="9979" max="9981" width="5.77734375" style="19" customWidth="1"/>
    <col min="9982" max="9982" width="50.6640625" style="19" customWidth="1"/>
    <col min="9983" max="10228" width="9" style="19"/>
    <col min="10229" max="10229" width="3.6640625" style="19" customWidth="1"/>
    <col min="10230" max="10230" width="20.109375" style="19" customWidth="1"/>
    <col min="10231" max="10231" width="3.6640625" style="19" customWidth="1"/>
    <col min="10232" max="10232" width="35.6640625" style="19" customWidth="1"/>
    <col min="10233" max="10233" width="3.6640625" style="19" customWidth="1"/>
    <col min="10234" max="10234" width="55.6640625" style="19" customWidth="1"/>
    <col min="10235" max="10237" width="5.77734375" style="19" customWidth="1"/>
    <col min="10238" max="10238" width="50.6640625" style="19" customWidth="1"/>
    <col min="10239" max="10484" width="9" style="19"/>
    <col min="10485" max="10485" width="3.6640625" style="19" customWidth="1"/>
    <col min="10486" max="10486" width="20.109375" style="19" customWidth="1"/>
    <col min="10487" max="10487" width="3.6640625" style="19" customWidth="1"/>
    <col min="10488" max="10488" width="35.6640625" style="19" customWidth="1"/>
    <col min="10489" max="10489" width="3.6640625" style="19" customWidth="1"/>
    <col min="10490" max="10490" width="55.6640625" style="19" customWidth="1"/>
    <col min="10491" max="10493" width="5.77734375" style="19" customWidth="1"/>
    <col min="10494" max="10494" width="50.6640625" style="19" customWidth="1"/>
    <col min="10495" max="10740" width="9" style="19"/>
    <col min="10741" max="10741" width="3.6640625" style="19" customWidth="1"/>
    <col min="10742" max="10742" width="20.109375" style="19" customWidth="1"/>
    <col min="10743" max="10743" width="3.6640625" style="19" customWidth="1"/>
    <col min="10744" max="10744" width="35.6640625" style="19" customWidth="1"/>
    <col min="10745" max="10745" width="3.6640625" style="19" customWidth="1"/>
    <col min="10746" max="10746" width="55.6640625" style="19" customWidth="1"/>
    <col min="10747" max="10749" width="5.77734375" style="19" customWidth="1"/>
    <col min="10750" max="10750" width="50.6640625" style="19" customWidth="1"/>
    <col min="10751" max="10996" width="9" style="19"/>
    <col min="10997" max="10997" width="3.6640625" style="19" customWidth="1"/>
    <col min="10998" max="10998" width="20.109375" style="19" customWidth="1"/>
    <col min="10999" max="10999" width="3.6640625" style="19" customWidth="1"/>
    <col min="11000" max="11000" width="35.6640625" style="19" customWidth="1"/>
    <col min="11001" max="11001" width="3.6640625" style="19" customWidth="1"/>
    <col min="11002" max="11002" width="55.6640625" style="19" customWidth="1"/>
    <col min="11003" max="11005" width="5.77734375" style="19" customWidth="1"/>
    <col min="11006" max="11006" width="50.6640625" style="19" customWidth="1"/>
    <col min="11007" max="11252" width="9" style="19"/>
    <col min="11253" max="11253" width="3.6640625" style="19" customWidth="1"/>
    <col min="11254" max="11254" width="20.109375" style="19" customWidth="1"/>
    <col min="11255" max="11255" width="3.6640625" style="19" customWidth="1"/>
    <col min="11256" max="11256" width="35.6640625" style="19" customWidth="1"/>
    <col min="11257" max="11257" width="3.6640625" style="19" customWidth="1"/>
    <col min="11258" max="11258" width="55.6640625" style="19" customWidth="1"/>
    <col min="11259" max="11261" width="5.77734375" style="19" customWidth="1"/>
    <col min="11262" max="11262" width="50.6640625" style="19" customWidth="1"/>
    <col min="11263" max="11508" width="9" style="19"/>
    <col min="11509" max="11509" width="3.6640625" style="19" customWidth="1"/>
    <col min="11510" max="11510" width="20.109375" style="19" customWidth="1"/>
    <col min="11511" max="11511" width="3.6640625" style="19" customWidth="1"/>
    <col min="11512" max="11512" width="35.6640625" style="19" customWidth="1"/>
    <col min="11513" max="11513" width="3.6640625" style="19" customWidth="1"/>
    <col min="11514" max="11514" width="55.6640625" style="19" customWidth="1"/>
    <col min="11515" max="11517" width="5.77734375" style="19" customWidth="1"/>
    <col min="11518" max="11518" width="50.6640625" style="19" customWidth="1"/>
    <col min="11519" max="11764" width="9" style="19"/>
    <col min="11765" max="11765" width="3.6640625" style="19" customWidth="1"/>
    <col min="11766" max="11766" width="20.109375" style="19" customWidth="1"/>
    <col min="11767" max="11767" width="3.6640625" style="19" customWidth="1"/>
    <col min="11768" max="11768" width="35.6640625" style="19" customWidth="1"/>
    <col min="11769" max="11769" width="3.6640625" style="19" customWidth="1"/>
    <col min="11770" max="11770" width="55.6640625" style="19" customWidth="1"/>
    <col min="11771" max="11773" width="5.77734375" style="19" customWidth="1"/>
    <col min="11774" max="11774" width="50.6640625" style="19" customWidth="1"/>
    <col min="11775" max="12020" width="9" style="19"/>
    <col min="12021" max="12021" width="3.6640625" style="19" customWidth="1"/>
    <col min="12022" max="12022" width="20.109375" style="19" customWidth="1"/>
    <col min="12023" max="12023" width="3.6640625" style="19" customWidth="1"/>
    <col min="12024" max="12024" width="35.6640625" style="19" customWidth="1"/>
    <col min="12025" max="12025" width="3.6640625" style="19" customWidth="1"/>
    <col min="12026" max="12026" width="55.6640625" style="19" customWidth="1"/>
    <col min="12027" max="12029" width="5.77734375" style="19" customWidth="1"/>
    <col min="12030" max="12030" width="50.6640625" style="19" customWidth="1"/>
    <col min="12031" max="12276" width="9" style="19"/>
    <col min="12277" max="12277" width="3.6640625" style="19" customWidth="1"/>
    <col min="12278" max="12278" width="20.109375" style="19" customWidth="1"/>
    <col min="12279" max="12279" width="3.6640625" style="19" customWidth="1"/>
    <col min="12280" max="12280" width="35.6640625" style="19" customWidth="1"/>
    <col min="12281" max="12281" width="3.6640625" style="19" customWidth="1"/>
    <col min="12282" max="12282" width="55.6640625" style="19" customWidth="1"/>
    <col min="12283" max="12285" width="5.77734375" style="19" customWidth="1"/>
    <col min="12286" max="12286" width="50.6640625" style="19" customWidth="1"/>
    <col min="12287" max="12532" width="9" style="19"/>
    <col min="12533" max="12533" width="3.6640625" style="19" customWidth="1"/>
    <col min="12534" max="12534" width="20.109375" style="19" customWidth="1"/>
    <col min="12535" max="12535" width="3.6640625" style="19" customWidth="1"/>
    <col min="12536" max="12536" width="35.6640625" style="19" customWidth="1"/>
    <col min="12537" max="12537" width="3.6640625" style="19" customWidth="1"/>
    <col min="12538" max="12538" width="55.6640625" style="19" customWidth="1"/>
    <col min="12539" max="12541" width="5.77734375" style="19" customWidth="1"/>
    <col min="12542" max="12542" width="50.6640625" style="19" customWidth="1"/>
    <col min="12543" max="12788" width="9" style="19"/>
    <col min="12789" max="12789" width="3.6640625" style="19" customWidth="1"/>
    <col min="12790" max="12790" width="20.109375" style="19" customWidth="1"/>
    <col min="12791" max="12791" width="3.6640625" style="19" customWidth="1"/>
    <col min="12792" max="12792" width="35.6640625" style="19" customWidth="1"/>
    <col min="12793" max="12793" width="3.6640625" style="19" customWidth="1"/>
    <col min="12794" max="12794" width="55.6640625" style="19" customWidth="1"/>
    <col min="12795" max="12797" width="5.77734375" style="19" customWidth="1"/>
    <col min="12798" max="12798" width="50.6640625" style="19" customWidth="1"/>
    <col min="12799" max="13044" width="9" style="19"/>
    <col min="13045" max="13045" width="3.6640625" style="19" customWidth="1"/>
    <col min="13046" max="13046" width="20.109375" style="19" customWidth="1"/>
    <col min="13047" max="13047" width="3.6640625" style="19" customWidth="1"/>
    <col min="13048" max="13048" width="35.6640625" style="19" customWidth="1"/>
    <col min="13049" max="13049" width="3.6640625" style="19" customWidth="1"/>
    <col min="13050" max="13050" width="55.6640625" style="19" customWidth="1"/>
    <col min="13051" max="13053" width="5.77734375" style="19" customWidth="1"/>
    <col min="13054" max="13054" width="50.6640625" style="19" customWidth="1"/>
    <col min="13055" max="13300" width="9" style="19"/>
    <col min="13301" max="13301" width="3.6640625" style="19" customWidth="1"/>
    <col min="13302" max="13302" width="20.109375" style="19" customWidth="1"/>
    <col min="13303" max="13303" width="3.6640625" style="19" customWidth="1"/>
    <col min="13304" max="13304" width="35.6640625" style="19" customWidth="1"/>
    <col min="13305" max="13305" width="3.6640625" style="19" customWidth="1"/>
    <col min="13306" max="13306" width="55.6640625" style="19" customWidth="1"/>
    <col min="13307" max="13309" width="5.77734375" style="19" customWidth="1"/>
    <col min="13310" max="13310" width="50.6640625" style="19" customWidth="1"/>
    <col min="13311" max="13556" width="9" style="19"/>
    <col min="13557" max="13557" width="3.6640625" style="19" customWidth="1"/>
    <col min="13558" max="13558" width="20.109375" style="19" customWidth="1"/>
    <col min="13559" max="13559" width="3.6640625" style="19" customWidth="1"/>
    <col min="13560" max="13560" width="35.6640625" style="19" customWidth="1"/>
    <col min="13561" max="13561" width="3.6640625" style="19" customWidth="1"/>
    <col min="13562" max="13562" width="55.6640625" style="19" customWidth="1"/>
    <col min="13563" max="13565" width="5.77734375" style="19" customWidth="1"/>
    <col min="13566" max="13566" width="50.6640625" style="19" customWidth="1"/>
    <col min="13567" max="13812" width="9" style="19"/>
    <col min="13813" max="13813" width="3.6640625" style="19" customWidth="1"/>
    <col min="13814" max="13814" width="20.109375" style="19" customWidth="1"/>
    <col min="13815" max="13815" width="3.6640625" style="19" customWidth="1"/>
    <col min="13816" max="13816" width="35.6640625" style="19" customWidth="1"/>
    <col min="13817" max="13817" width="3.6640625" style="19" customWidth="1"/>
    <col min="13818" max="13818" width="55.6640625" style="19" customWidth="1"/>
    <col min="13819" max="13821" width="5.77734375" style="19" customWidth="1"/>
    <col min="13822" max="13822" width="50.6640625" style="19" customWidth="1"/>
    <col min="13823" max="14068" width="9" style="19"/>
    <col min="14069" max="14069" width="3.6640625" style="19" customWidth="1"/>
    <col min="14070" max="14070" width="20.109375" style="19" customWidth="1"/>
    <col min="14071" max="14071" width="3.6640625" style="19" customWidth="1"/>
    <col min="14072" max="14072" width="35.6640625" style="19" customWidth="1"/>
    <col min="14073" max="14073" width="3.6640625" style="19" customWidth="1"/>
    <col min="14074" max="14074" width="55.6640625" style="19" customWidth="1"/>
    <col min="14075" max="14077" width="5.77734375" style="19" customWidth="1"/>
    <col min="14078" max="14078" width="50.6640625" style="19" customWidth="1"/>
    <col min="14079" max="14324" width="9" style="19"/>
    <col min="14325" max="14325" width="3.6640625" style="19" customWidth="1"/>
    <col min="14326" max="14326" width="20.109375" style="19" customWidth="1"/>
    <col min="14327" max="14327" width="3.6640625" style="19" customWidth="1"/>
    <col min="14328" max="14328" width="35.6640625" style="19" customWidth="1"/>
    <col min="14329" max="14329" width="3.6640625" style="19" customWidth="1"/>
    <col min="14330" max="14330" width="55.6640625" style="19" customWidth="1"/>
    <col min="14331" max="14333" width="5.77734375" style="19" customWidth="1"/>
    <col min="14334" max="14334" width="50.6640625" style="19" customWidth="1"/>
    <col min="14335" max="14580" width="9" style="19"/>
    <col min="14581" max="14581" width="3.6640625" style="19" customWidth="1"/>
    <col min="14582" max="14582" width="20.109375" style="19" customWidth="1"/>
    <col min="14583" max="14583" width="3.6640625" style="19" customWidth="1"/>
    <col min="14584" max="14584" width="35.6640625" style="19" customWidth="1"/>
    <col min="14585" max="14585" width="3.6640625" style="19" customWidth="1"/>
    <col min="14586" max="14586" width="55.6640625" style="19" customWidth="1"/>
    <col min="14587" max="14589" width="5.77734375" style="19" customWidth="1"/>
    <col min="14590" max="14590" width="50.6640625" style="19" customWidth="1"/>
    <col min="14591" max="14836" width="9" style="19"/>
    <col min="14837" max="14837" width="3.6640625" style="19" customWidth="1"/>
    <col min="14838" max="14838" width="20.109375" style="19" customWidth="1"/>
    <col min="14839" max="14839" width="3.6640625" style="19" customWidth="1"/>
    <col min="14840" max="14840" width="35.6640625" style="19" customWidth="1"/>
    <col min="14841" max="14841" width="3.6640625" style="19" customWidth="1"/>
    <col min="14842" max="14842" width="55.6640625" style="19" customWidth="1"/>
    <col min="14843" max="14845" width="5.77734375" style="19" customWidth="1"/>
    <col min="14846" max="14846" width="50.6640625" style="19" customWidth="1"/>
    <col min="14847" max="15092" width="9" style="19"/>
    <col min="15093" max="15093" width="3.6640625" style="19" customWidth="1"/>
    <col min="15094" max="15094" width="20.109375" style="19" customWidth="1"/>
    <col min="15095" max="15095" width="3.6640625" style="19" customWidth="1"/>
    <col min="15096" max="15096" width="35.6640625" style="19" customWidth="1"/>
    <col min="15097" max="15097" width="3.6640625" style="19" customWidth="1"/>
    <col min="15098" max="15098" width="55.6640625" style="19" customWidth="1"/>
    <col min="15099" max="15101" width="5.77734375" style="19" customWidth="1"/>
    <col min="15102" max="15102" width="50.6640625" style="19" customWidth="1"/>
    <col min="15103" max="15348" width="9" style="19"/>
    <col min="15349" max="15349" width="3.6640625" style="19" customWidth="1"/>
    <col min="15350" max="15350" width="20.109375" style="19" customWidth="1"/>
    <col min="15351" max="15351" width="3.6640625" style="19" customWidth="1"/>
    <col min="15352" max="15352" width="35.6640625" style="19" customWidth="1"/>
    <col min="15353" max="15353" width="3.6640625" style="19" customWidth="1"/>
    <col min="15354" max="15354" width="55.6640625" style="19" customWidth="1"/>
    <col min="15355" max="15357" width="5.77734375" style="19" customWidth="1"/>
    <col min="15358" max="15358" width="50.6640625" style="19" customWidth="1"/>
    <col min="15359" max="15604" width="9" style="19"/>
    <col min="15605" max="15605" width="3.6640625" style="19" customWidth="1"/>
    <col min="15606" max="15606" width="20.109375" style="19" customWidth="1"/>
    <col min="15607" max="15607" width="3.6640625" style="19" customWidth="1"/>
    <col min="15608" max="15608" width="35.6640625" style="19" customWidth="1"/>
    <col min="15609" max="15609" width="3.6640625" style="19" customWidth="1"/>
    <col min="15610" max="15610" width="55.6640625" style="19" customWidth="1"/>
    <col min="15611" max="15613" width="5.77734375" style="19" customWidth="1"/>
    <col min="15614" max="15614" width="50.6640625" style="19" customWidth="1"/>
    <col min="15615" max="15860" width="9" style="19"/>
    <col min="15861" max="15861" width="3.6640625" style="19" customWidth="1"/>
    <col min="15862" max="15862" width="20.109375" style="19" customWidth="1"/>
    <col min="15863" max="15863" width="3.6640625" style="19" customWidth="1"/>
    <col min="15864" max="15864" width="35.6640625" style="19" customWidth="1"/>
    <col min="15865" max="15865" width="3.6640625" style="19" customWidth="1"/>
    <col min="15866" max="15866" width="55.6640625" style="19" customWidth="1"/>
    <col min="15867" max="15869" width="5.77734375" style="19" customWidth="1"/>
    <col min="15870" max="15870" width="50.6640625" style="19" customWidth="1"/>
    <col min="15871" max="16116" width="9" style="19"/>
    <col min="16117" max="16117" width="3.6640625" style="19" customWidth="1"/>
    <col min="16118" max="16118" width="20.109375" style="19" customWidth="1"/>
    <col min="16119" max="16119" width="3.6640625" style="19" customWidth="1"/>
    <col min="16120" max="16120" width="35.6640625" style="19" customWidth="1"/>
    <col min="16121" max="16121" width="3.6640625" style="19" customWidth="1"/>
    <col min="16122" max="16122" width="55.6640625" style="19" customWidth="1"/>
    <col min="16123" max="16125" width="5.77734375" style="19" customWidth="1"/>
    <col min="16126" max="16126" width="50.6640625" style="19" customWidth="1"/>
    <col min="16127" max="16384" width="9" style="19"/>
  </cols>
  <sheetData>
    <row r="1" spans="1:17" s="14" customFormat="1" ht="24.9" customHeight="1" x14ac:dyDescent="0.2">
      <c r="A1" s="13" t="s">
        <v>2948</v>
      </c>
      <c r="C1" s="15"/>
      <c r="D1" s="16"/>
      <c r="E1" s="16"/>
      <c r="F1" s="13"/>
    </row>
    <row r="2" spans="1:17" s="14" customFormat="1" ht="24.9" customHeight="1" x14ac:dyDescent="0.2">
      <c r="A2" s="17" t="s">
        <v>2889</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0"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2850</v>
      </c>
      <c r="M5" s="91"/>
      <c r="N5" s="83"/>
      <c r="O5" s="83"/>
    </row>
    <row r="6" spans="1:17" ht="30" customHeight="1" x14ac:dyDescent="0.2">
      <c r="A6" s="58">
        <v>1</v>
      </c>
      <c r="B6" s="41" t="s">
        <v>1090</v>
      </c>
      <c r="C6" s="58">
        <v>1</v>
      </c>
      <c r="D6" s="42" t="s">
        <v>1091</v>
      </c>
      <c r="E6" s="58">
        <v>1</v>
      </c>
      <c r="F6" s="26" t="s">
        <v>2346</v>
      </c>
      <c r="G6" s="28"/>
      <c r="H6" s="28"/>
      <c r="I6" s="28"/>
      <c r="J6" s="28"/>
      <c r="K6" s="29"/>
      <c r="L6" s="29"/>
      <c r="M6" s="31"/>
      <c r="N6" s="31"/>
      <c r="O6" s="29"/>
      <c r="Q6" s="19" t="s">
        <v>2952</v>
      </c>
    </row>
    <row r="7" spans="1:17" ht="45" customHeight="1" x14ac:dyDescent="0.2">
      <c r="A7" s="48"/>
      <c r="B7" s="26"/>
      <c r="C7" s="48">
        <v>2</v>
      </c>
      <c r="D7" s="27" t="s">
        <v>1092</v>
      </c>
      <c r="E7" s="48">
        <v>1</v>
      </c>
      <c r="F7" s="26" t="s">
        <v>1093</v>
      </c>
      <c r="G7" s="28"/>
      <c r="H7" s="28"/>
      <c r="I7" s="28"/>
      <c r="J7" s="28"/>
      <c r="K7" s="29"/>
      <c r="L7" s="29"/>
      <c r="M7" s="31"/>
      <c r="N7" s="31"/>
      <c r="O7" s="29"/>
      <c r="Q7" s="19" t="s">
        <v>2953</v>
      </c>
    </row>
    <row r="8" spans="1:17" ht="45" customHeight="1" x14ac:dyDescent="0.2">
      <c r="A8" s="48"/>
      <c r="B8" s="26"/>
      <c r="C8" s="48">
        <v>3</v>
      </c>
      <c r="D8" s="27" t="s">
        <v>1094</v>
      </c>
      <c r="E8" s="48">
        <v>1</v>
      </c>
      <c r="F8" s="26" t="s">
        <v>2153</v>
      </c>
      <c r="G8" s="28"/>
      <c r="H8" s="28"/>
      <c r="I8" s="28"/>
      <c r="J8" s="28"/>
      <c r="K8" s="29"/>
      <c r="L8" s="29"/>
      <c r="M8" s="31"/>
      <c r="N8" s="31"/>
      <c r="O8" s="29"/>
      <c r="Q8" s="19" t="s">
        <v>2954</v>
      </c>
    </row>
    <row r="9" spans="1:17" ht="30" customHeight="1" x14ac:dyDescent="0.2">
      <c r="A9" s="48"/>
      <c r="B9" s="26"/>
      <c r="C9" s="48">
        <v>4</v>
      </c>
      <c r="D9" s="27" t="s">
        <v>1095</v>
      </c>
      <c r="E9" s="48">
        <v>1</v>
      </c>
      <c r="F9" s="26" t="s">
        <v>2154</v>
      </c>
      <c r="G9" s="28"/>
      <c r="H9" s="28"/>
      <c r="I9" s="28"/>
      <c r="J9" s="28"/>
      <c r="K9" s="29"/>
      <c r="L9" s="29"/>
      <c r="M9" s="31"/>
      <c r="N9" s="31"/>
      <c r="O9" s="29"/>
    </row>
    <row r="10" spans="1:17" ht="30" customHeight="1" x14ac:dyDescent="0.2">
      <c r="A10" s="48"/>
      <c r="B10" s="26"/>
      <c r="C10" s="48">
        <v>5</v>
      </c>
      <c r="D10" s="27" t="s">
        <v>1096</v>
      </c>
      <c r="E10" s="48">
        <v>1</v>
      </c>
      <c r="F10" s="26" t="s">
        <v>2155</v>
      </c>
      <c r="G10" s="28"/>
      <c r="H10" s="28"/>
      <c r="I10" s="28"/>
      <c r="J10" s="28"/>
      <c r="K10" s="29"/>
      <c r="L10" s="29"/>
      <c r="M10" s="31"/>
      <c r="N10" s="31"/>
      <c r="O10" s="29"/>
    </row>
    <row r="11" spans="1:17" ht="45" customHeight="1" x14ac:dyDescent="0.2">
      <c r="A11" s="48"/>
      <c r="B11" s="26"/>
      <c r="C11" s="48">
        <v>6</v>
      </c>
      <c r="D11" s="27" t="s">
        <v>1097</v>
      </c>
      <c r="E11" s="48">
        <v>1</v>
      </c>
      <c r="F11" s="26" t="s">
        <v>2156</v>
      </c>
      <c r="G11" s="28"/>
      <c r="H11" s="28"/>
      <c r="I11" s="28"/>
      <c r="J11" s="28"/>
      <c r="K11" s="29"/>
      <c r="L11" s="29"/>
      <c r="M11" s="31"/>
      <c r="N11" s="31"/>
      <c r="O11" s="29"/>
    </row>
    <row r="12" spans="1:17" ht="30" customHeight="1" x14ac:dyDescent="0.2">
      <c r="A12" s="48"/>
      <c r="B12" s="26"/>
      <c r="C12" s="48">
        <v>7</v>
      </c>
      <c r="D12" s="27" t="s">
        <v>2157</v>
      </c>
      <c r="E12" s="48">
        <v>1</v>
      </c>
      <c r="F12" s="26" t="s">
        <v>2341</v>
      </c>
      <c r="G12" s="28"/>
      <c r="H12" s="28"/>
      <c r="I12" s="28"/>
      <c r="J12" s="28"/>
      <c r="K12" s="29"/>
      <c r="L12" s="29"/>
      <c r="M12" s="31"/>
      <c r="N12" s="31"/>
      <c r="O12" s="29"/>
    </row>
    <row r="13" spans="1:17" ht="30" customHeight="1" x14ac:dyDescent="0.2">
      <c r="A13" s="48"/>
      <c r="B13" s="26"/>
      <c r="C13" s="48">
        <v>8</v>
      </c>
      <c r="D13" s="27" t="s">
        <v>2158</v>
      </c>
      <c r="E13" s="48">
        <v>1</v>
      </c>
      <c r="F13" s="26" t="s">
        <v>2159</v>
      </c>
      <c r="G13" s="28"/>
      <c r="H13" s="28"/>
      <c r="I13" s="28"/>
      <c r="J13" s="28"/>
      <c r="K13" s="29"/>
      <c r="L13" s="29"/>
      <c r="M13" s="31"/>
      <c r="N13" s="31"/>
      <c r="O13" s="29"/>
    </row>
    <row r="14" spans="1:17" ht="60" customHeight="1" x14ac:dyDescent="0.2">
      <c r="A14" s="48"/>
      <c r="B14" s="26"/>
      <c r="C14" s="48">
        <v>9</v>
      </c>
      <c r="D14" s="27" t="s">
        <v>2160</v>
      </c>
      <c r="E14" s="48">
        <v>1</v>
      </c>
      <c r="F14" s="26" t="s">
        <v>2161</v>
      </c>
      <c r="G14" s="28"/>
      <c r="H14" s="28"/>
      <c r="I14" s="28"/>
      <c r="J14" s="28"/>
      <c r="K14" s="29"/>
      <c r="L14" s="29"/>
      <c r="M14" s="31"/>
      <c r="N14" s="31"/>
      <c r="O14" s="29"/>
    </row>
    <row r="15" spans="1:17" ht="30" customHeight="1" x14ac:dyDescent="0.2">
      <c r="A15" s="48"/>
      <c r="B15" s="26"/>
      <c r="C15" s="48">
        <v>10</v>
      </c>
      <c r="D15" s="27" t="s">
        <v>2162</v>
      </c>
      <c r="E15" s="48">
        <v>1</v>
      </c>
      <c r="F15" s="26" t="s">
        <v>2163</v>
      </c>
      <c r="G15" s="28"/>
      <c r="H15" s="28"/>
      <c r="I15" s="28"/>
      <c r="J15" s="28"/>
      <c r="K15" s="29"/>
      <c r="L15" s="29"/>
      <c r="M15" s="31"/>
      <c r="N15" s="31"/>
      <c r="O15" s="29"/>
    </row>
    <row r="16" spans="1:17" ht="45" customHeight="1" x14ac:dyDescent="0.2">
      <c r="A16" s="48">
        <v>2</v>
      </c>
      <c r="B16" s="26" t="s">
        <v>1098</v>
      </c>
      <c r="C16" s="48">
        <v>1</v>
      </c>
      <c r="D16" s="27" t="s">
        <v>1099</v>
      </c>
      <c r="E16" s="48">
        <v>1</v>
      </c>
      <c r="F16" s="26" t="s">
        <v>2278</v>
      </c>
      <c r="G16" s="28"/>
      <c r="H16" s="28"/>
      <c r="I16" s="28"/>
      <c r="J16" s="28"/>
      <c r="K16" s="29"/>
      <c r="L16" s="29"/>
      <c r="M16" s="31"/>
      <c r="N16" s="31"/>
      <c r="O16" s="29"/>
    </row>
    <row r="17" spans="1:15" ht="30" customHeight="1" x14ac:dyDescent="0.2">
      <c r="A17" s="48"/>
      <c r="B17" s="26"/>
      <c r="C17" s="48">
        <v>2</v>
      </c>
      <c r="D17" s="27" t="s">
        <v>1100</v>
      </c>
      <c r="E17" s="48">
        <v>1</v>
      </c>
      <c r="F17" s="27" t="s">
        <v>1101</v>
      </c>
      <c r="G17" s="28"/>
      <c r="H17" s="28"/>
      <c r="I17" s="28"/>
      <c r="J17" s="28"/>
      <c r="K17" s="29"/>
      <c r="L17" s="29"/>
      <c r="M17" s="31"/>
      <c r="N17" s="31"/>
      <c r="O17" s="29"/>
    </row>
    <row r="18" spans="1:15" ht="30" customHeight="1" x14ac:dyDescent="0.2">
      <c r="A18" s="48"/>
      <c r="B18" s="26"/>
      <c r="C18" s="48">
        <v>3</v>
      </c>
      <c r="D18" s="27" t="s">
        <v>1102</v>
      </c>
      <c r="E18" s="48">
        <v>1</v>
      </c>
      <c r="F18" s="27" t="s">
        <v>1103</v>
      </c>
      <c r="G18" s="28"/>
      <c r="H18" s="28"/>
      <c r="I18" s="28"/>
      <c r="J18" s="28"/>
      <c r="K18" s="29"/>
      <c r="L18" s="29"/>
      <c r="M18" s="31"/>
      <c r="N18" s="31"/>
      <c r="O18" s="29"/>
    </row>
    <row r="19" spans="1:15" ht="30" customHeight="1" x14ac:dyDescent="0.2">
      <c r="A19" s="48"/>
      <c r="B19" s="26"/>
      <c r="C19" s="48">
        <v>4</v>
      </c>
      <c r="D19" s="27" t="s">
        <v>1104</v>
      </c>
      <c r="E19" s="48">
        <v>1</v>
      </c>
      <c r="F19" s="26" t="s">
        <v>2164</v>
      </c>
      <c r="G19" s="28"/>
      <c r="H19" s="28"/>
      <c r="I19" s="28"/>
      <c r="J19" s="28"/>
      <c r="K19" s="29"/>
      <c r="L19" s="29"/>
      <c r="M19" s="31"/>
      <c r="N19" s="31"/>
      <c r="O19" s="29"/>
    </row>
    <row r="20" spans="1:15" ht="30" customHeight="1" x14ac:dyDescent="0.2">
      <c r="A20" s="48"/>
      <c r="B20" s="26"/>
      <c r="C20" s="48"/>
      <c r="D20" s="30" t="s">
        <v>1105</v>
      </c>
      <c r="E20" s="48">
        <v>2</v>
      </c>
      <c r="F20" s="26" t="s">
        <v>1106</v>
      </c>
      <c r="G20" s="28"/>
      <c r="H20" s="28"/>
      <c r="I20" s="28"/>
      <c r="J20" s="28"/>
      <c r="K20" s="29"/>
      <c r="L20" s="29"/>
      <c r="M20" s="31"/>
      <c r="N20" s="31"/>
      <c r="O20" s="29"/>
    </row>
    <row r="21" spans="1:15" ht="30" customHeight="1" x14ac:dyDescent="0.2">
      <c r="A21" s="48"/>
      <c r="B21" s="26"/>
      <c r="C21" s="48"/>
      <c r="D21" s="30" t="s">
        <v>1107</v>
      </c>
      <c r="E21" s="48">
        <v>3</v>
      </c>
      <c r="F21" s="26" t="s">
        <v>2165</v>
      </c>
      <c r="G21" s="28"/>
      <c r="H21" s="28"/>
      <c r="I21" s="28"/>
      <c r="J21" s="28"/>
      <c r="K21" s="29"/>
      <c r="L21" s="29"/>
      <c r="M21" s="31"/>
      <c r="N21" s="31"/>
      <c r="O21" s="29"/>
    </row>
    <row r="22" spans="1:15" ht="30" customHeight="1" x14ac:dyDescent="0.2">
      <c r="A22" s="48"/>
      <c r="B22" s="26"/>
      <c r="C22" s="48">
        <v>5</v>
      </c>
      <c r="D22" s="27" t="s">
        <v>1108</v>
      </c>
      <c r="E22" s="48">
        <v>1</v>
      </c>
      <c r="F22" s="26" t="s">
        <v>1109</v>
      </c>
      <c r="G22" s="28"/>
      <c r="H22" s="28"/>
      <c r="I22" s="28"/>
      <c r="J22" s="28"/>
      <c r="K22" s="29"/>
      <c r="L22" s="29"/>
      <c r="M22" s="31"/>
      <c r="N22" s="31"/>
      <c r="O22" s="29"/>
    </row>
    <row r="23" spans="1:15" ht="30" customHeight="1" x14ac:dyDescent="0.2">
      <c r="A23" s="48"/>
      <c r="B23" s="26"/>
      <c r="C23" s="48">
        <v>6</v>
      </c>
      <c r="D23" s="27" t="s">
        <v>1110</v>
      </c>
      <c r="E23" s="48">
        <v>1</v>
      </c>
      <c r="F23" s="26" t="s">
        <v>1111</v>
      </c>
      <c r="G23" s="28"/>
      <c r="H23" s="28"/>
      <c r="I23" s="28"/>
      <c r="J23" s="28"/>
      <c r="K23" s="29"/>
      <c r="L23" s="29"/>
      <c r="M23" s="31"/>
      <c r="N23" s="31"/>
      <c r="O23" s="29"/>
    </row>
    <row r="24" spans="1:15" ht="30" customHeight="1" x14ac:dyDescent="0.2">
      <c r="A24" s="48"/>
      <c r="B24" s="26"/>
      <c r="C24" s="48">
        <v>7</v>
      </c>
      <c r="D24" s="27" t="s">
        <v>1112</v>
      </c>
      <c r="E24" s="48">
        <v>1</v>
      </c>
      <c r="F24" s="26" t="s">
        <v>1113</v>
      </c>
      <c r="G24" s="28"/>
      <c r="H24" s="28"/>
      <c r="I24" s="28"/>
      <c r="J24" s="28"/>
      <c r="K24" s="29"/>
      <c r="L24" s="29"/>
      <c r="M24" s="31"/>
      <c r="N24" s="31"/>
      <c r="O24" s="29"/>
    </row>
    <row r="25" spans="1:15" ht="30" customHeight="1" x14ac:dyDescent="0.2">
      <c r="A25" s="48"/>
      <c r="B25" s="26"/>
      <c r="C25" s="48">
        <v>8</v>
      </c>
      <c r="D25" s="27" t="s">
        <v>1114</v>
      </c>
      <c r="E25" s="48">
        <v>1</v>
      </c>
      <c r="F25" s="26" t="s">
        <v>1115</v>
      </c>
      <c r="G25" s="28"/>
      <c r="H25" s="28"/>
      <c r="I25" s="28"/>
      <c r="J25" s="28"/>
      <c r="K25" s="29"/>
      <c r="L25" s="29"/>
      <c r="M25" s="31"/>
      <c r="N25" s="31"/>
      <c r="O25" s="29"/>
    </row>
    <row r="26" spans="1:15" ht="60" customHeight="1" x14ac:dyDescent="0.2">
      <c r="A26" s="48"/>
      <c r="B26" s="26"/>
      <c r="C26" s="48">
        <v>9</v>
      </c>
      <c r="D26" s="27" t="s">
        <v>1116</v>
      </c>
      <c r="E26" s="48">
        <v>1</v>
      </c>
      <c r="F26" s="26" t="s">
        <v>2190</v>
      </c>
      <c r="G26" s="28"/>
      <c r="H26" s="28"/>
      <c r="I26" s="28"/>
      <c r="J26" s="28"/>
      <c r="K26" s="29"/>
      <c r="L26" s="29"/>
      <c r="M26" s="31"/>
      <c r="N26" s="31"/>
      <c r="O26" s="29"/>
    </row>
    <row r="27" spans="1:15" ht="30" customHeight="1" x14ac:dyDescent="0.2">
      <c r="A27" s="48">
        <v>3</v>
      </c>
      <c r="B27" s="26" t="s">
        <v>2166</v>
      </c>
      <c r="C27" s="48">
        <v>1</v>
      </c>
      <c r="D27" s="27" t="s">
        <v>1117</v>
      </c>
      <c r="E27" s="48">
        <v>1</v>
      </c>
      <c r="F27" s="26" t="s">
        <v>1118</v>
      </c>
      <c r="G27" s="28"/>
      <c r="H27" s="28"/>
      <c r="I27" s="28"/>
      <c r="J27" s="28"/>
      <c r="K27" s="29"/>
      <c r="L27" s="29"/>
      <c r="M27" s="31"/>
      <c r="N27" s="31"/>
      <c r="O27" s="69"/>
    </row>
    <row r="28" spans="1:15" ht="30" customHeight="1" x14ac:dyDescent="0.2">
      <c r="A28" s="48"/>
      <c r="B28" s="26"/>
      <c r="C28" s="48">
        <v>2</v>
      </c>
      <c r="D28" s="27" t="s">
        <v>1119</v>
      </c>
      <c r="E28" s="48">
        <v>1</v>
      </c>
      <c r="F28" s="26" t="s">
        <v>1120</v>
      </c>
      <c r="G28" s="28"/>
      <c r="H28" s="28"/>
      <c r="I28" s="28"/>
      <c r="J28" s="28"/>
      <c r="K28" s="29"/>
      <c r="L28" s="29"/>
      <c r="M28" s="31"/>
      <c r="N28" s="31"/>
      <c r="O28" s="69"/>
    </row>
    <row r="29" spans="1:15" ht="30" customHeight="1" x14ac:dyDescent="0.2">
      <c r="A29" s="48"/>
      <c r="B29" s="26"/>
      <c r="C29" s="48">
        <v>3</v>
      </c>
      <c r="D29" s="27" t="s">
        <v>1121</v>
      </c>
      <c r="E29" s="48">
        <v>1</v>
      </c>
      <c r="F29" s="26" t="s">
        <v>1122</v>
      </c>
      <c r="G29" s="28"/>
      <c r="H29" s="28"/>
      <c r="I29" s="28"/>
      <c r="J29" s="28"/>
      <c r="K29" s="29"/>
      <c r="L29" s="29"/>
      <c r="M29" s="31"/>
      <c r="N29" s="31"/>
      <c r="O29" s="69"/>
    </row>
    <row r="30" spans="1:15" ht="30" customHeight="1" x14ac:dyDescent="0.2">
      <c r="A30" s="48"/>
      <c r="B30" s="26"/>
      <c r="C30" s="48">
        <v>4</v>
      </c>
      <c r="D30" s="27" t="s">
        <v>1123</v>
      </c>
      <c r="E30" s="48">
        <v>1</v>
      </c>
      <c r="F30" s="26" t="s">
        <v>1124</v>
      </c>
      <c r="G30" s="28"/>
      <c r="H30" s="28"/>
      <c r="I30" s="28"/>
      <c r="J30" s="28"/>
      <c r="K30" s="29"/>
      <c r="L30" s="29"/>
      <c r="M30" s="31"/>
      <c r="N30" s="31"/>
      <c r="O30" s="69"/>
    </row>
    <row r="31" spans="1:15" ht="30" customHeight="1" x14ac:dyDescent="0.2">
      <c r="A31" s="48"/>
      <c r="B31" s="26"/>
      <c r="C31" s="48">
        <v>5</v>
      </c>
      <c r="D31" s="27" t="s">
        <v>1125</v>
      </c>
      <c r="E31" s="48">
        <v>1</v>
      </c>
      <c r="F31" s="26" t="s">
        <v>1126</v>
      </c>
      <c r="G31" s="28"/>
      <c r="H31" s="28"/>
      <c r="I31" s="28"/>
      <c r="J31" s="28"/>
      <c r="K31" s="29"/>
      <c r="L31" s="29"/>
      <c r="M31" s="31"/>
      <c r="N31" s="31"/>
      <c r="O31" s="69"/>
    </row>
    <row r="32" spans="1:15" ht="30" customHeight="1" x14ac:dyDescent="0.2">
      <c r="A32" s="48"/>
      <c r="B32" s="26"/>
      <c r="C32" s="48">
        <v>6</v>
      </c>
      <c r="D32" s="27" t="s">
        <v>1127</v>
      </c>
      <c r="E32" s="48">
        <v>1</v>
      </c>
      <c r="F32" s="26" t="s">
        <v>1128</v>
      </c>
      <c r="G32" s="28"/>
      <c r="H32" s="28"/>
      <c r="I32" s="28"/>
      <c r="J32" s="28"/>
      <c r="K32" s="29"/>
      <c r="L32" s="29"/>
      <c r="M32" s="31"/>
      <c r="N32" s="31"/>
      <c r="O32" s="69"/>
    </row>
    <row r="33" spans="1:15" ht="60" customHeight="1" x14ac:dyDescent="0.2">
      <c r="A33" s="48"/>
      <c r="B33" s="26"/>
      <c r="C33" s="48">
        <v>7</v>
      </c>
      <c r="D33" s="27" t="s">
        <v>578</v>
      </c>
      <c r="E33" s="48">
        <v>1</v>
      </c>
      <c r="F33" s="26" t="s">
        <v>2167</v>
      </c>
      <c r="G33" s="28"/>
      <c r="H33" s="28"/>
      <c r="I33" s="28"/>
      <c r="J33" s="28"/>
      <c r="K33" s="29"/>
      <c r="L33" s="29"/>
      <c r="M33" s="31"/>
      <c r="N33" s="31"/>
      <c r="O33" s="69"/>
    </row>
    <row r="34" spans="1:15" ht="30" customHeight="1" x14ac:dyDescent="0.2">
      <c r="A34" s="48">
        <v>4</v>
      </c>
      <c r="B34" s="26" t="s">
        <v>1129</v>
      </c>
      <c r="C34" s="48">
        <v>1</v>
      </c>
      <c r="D34" s="27" t="s">
        <v>1130</v>
      </c>
      <c r="E34" s="48">
        <v>1</v>
      </c>
      <c r="F34" s="26" t="s">
        <v>1131</v>
      </c>
      <c r="G34" s="28"/>
      <c r="H34" s="28"/>
      <c r="I34" s="28"/>
      <c r="J34" s="28"/>
      <c r="K34" s="29"/>
      <c r="L34" s="29"/>
      <c r="M34" s="31"/>
      <c r="N34" s="31"/>
      <c r="O34" s="69"/>
    </row>
    <row r="35" spans="1:15" ht="30" customHeight="1" x14ac:dyDescent="0.2">
      <c r="A35" s="48"/>
      <c r="B35" s="26"/>
      <c r="C35" s="48">
        <v>2</v>
      </c>
      <c r="D35" s="27" t="s">
        <v>1132</v>
      </c>
      <c r="E35" s="48">
        <v>1</v>
      </c>
      <c r="F35" s="26" t="s">
        <v>2279</v>
      </c>
      <c r="G35" s="28"/>
      <c r="H35" s="28"/>
      <c r="I35" s="28"/>
      <c r="J35" s="28"/>
      <c r="K35" s="29"/>
      <c r="L35" s="29"/>
      <c r="M35" s="31"/>
      <c r="N35" s="31"/>
      <c r="O35" s="69"/>
    </row>
    <row r="36" spans="1:15" ht="30" customHeight="1" x14ac:dyDescent="0.2">
      <c r="A36" s="48"/>
      <c r="B36" s="26"/>
      <c r="C36" s="48">
        <v>3</v>
      </c>
      <c r="D36" s="27" t="s">
        <v>1133</v>
      </c>
      <c r="E36" s="48">
        <v>1</v>
      </c>
      <c r="F36" s="26" t="s">
        <v>2280</v>
      </c>
      <c r="G36" s="28"/>
      <c r="H36" s="28"/>
      <c r="I36" s="28"/>
      <c r="J36" s="28"/>
      <c r="K36" s="29"/>
      <c r="L36" s="29"/>
      <c r="M36" s="31"/>
      <c r="N36" s="31"/>
      <c r="O36" s="69"/>
    </row>
    <row r="37" spans="1:15" ht="30" customHeight="1" x14ac:dyDescent="0.2">
      <c r="A37" s="48"/>
      <c r="B37" s="26"/>
      <c r="C37" s="48">
        <v>4</v>
      </c>
      <c r="D37" s="27" t="s">
        <v>1134</v>
      </c>
      <c r="E37" s="48">
        <v>1</v>
      </c>
      <c r="F37" s="26" t="s">
        <v>1135</v>
      </c>
      <c r="G37" s="28"/>
      <c r="H37" s="28"/>
      <c r="I37" s="28"/>
      <c r="J37" s="28"/>
      <c r="K37" s="29"/>
      <c r="L37" s="29"/>
      <c r="M37" s="31"/>
      <c r="N37" s="31"/>
      <c r="O37" s="69"/>
    </row>
    <row r="38" spans="1:15" ht="30" customHeight="1" x14ac:dyDescent="0.2">
      <c r="A38" s="48"/>
      <c r="B38" s="26"/>
      <c r="C38" s="48">
        <v>5</v>
      </c>
      <c r="D38" s="27" t="s">
        <v>1136</v>
      </c>
      <c r="E38" s="48">
        <v>1</v>
      </c>
      <c r="F38" s="26" t="s">
        <v>1137</v>
      </c>
      <c r="G38" s="28"/>
      <c r="H38" s="28"/>
      <c r="I38" s="28"/>
      <c r="J38" s="28"/>
      <c r="K38" s="29"/>
      <c r="L38" s="29"/>
      <c r="M38" s="31"/>
      <c r="N38" s="31"/>
      <c r="O38" s="69"/>
    </row>
    <row r="39" spans="1:15" ht="30" customHeight="1" x14ac:dyDescent="0.2">
      <c r="A39" s="48"/>
      <c r="B39" s="26"/>
      <c r="C39" s="48">
        <v>6</v>
      </c>
      <c r="D39" s="27" t="s">
        <v>1138</v>
      </c>
      <c r="E39" s="48">
        <v>1</v>
      </c>
      <c r="F39" s="26" t="s">
        <v>1139</v>
      </c>
      <c r="G39" s="28"/>
      <c r="H39" s="28"/>
      <c r="I39" s="28"/>
      <c r="J39" s="28"/>
      <c r="K39" s="29"/>
      <c r="L39" s="29"/>
      <c r="M39" s="31"/>
      <c r="N39" s="31"/>
      <c r="O39" s="69"/>
    </row>
    <row r="40" spans="1:15" ht="30" customHeight="1" x14ac:dyDescent="0.2">
      <c r="A40" s="48">
        <v>5</v>
      </c>
      <c r="B40" s="26" t="s">
        <v>1140</v>
      </c>
      <c r="C40" s="48">
        <v>1</v>
      </c>
      <c r="D40" s="27" t="s">
        <v>2168</v>
      </c>
      <c r="E40" s="48">
        <v>1</v>
      </c>
      <c r="F40" s="26" t="s">
        <v>2169</v>
      </c>
      <c r="G40" s="28"/>
      <c r="H40" s="28"/>
      <c r="I40" s="28"/>
      <c r="J40" s="28"/>
      <c r="K40" s="29"/>
      <c r="L40" s="29"/>
      <c r="M40" s="31"/>
      <c r="N40" s="31"/>
      <c r="O40" s="69"/>
    </row>
    <row r="41" spans="1:15" ht="30" customHeight="1" x14ac:dyDescent="0.2">
      <c r="A41" s="48"/>
      <c r="B41" s="26"/>
      <c r="C41" s="48">
        <v>2</v>
      </c>
      <c r="D41" s="27" t="s">
        <v>1141</v>
      </c>
      <c r="E41" s="48">
        <v>1</v>
      </c>
      <c r="F41" s="26" t="s">
        <v>1142</v>
      </c>
      <c r="G41" s="28"/>
      <c r="H41" s="28"/>
      <c r="I41" s="28"/>
      <c r="J41" s="28"/>
      <c r="K41" s="29"/>
      <c r="L41" s="29"/>
      <c r="M41" s="31"/>
      <c r="N41" s="31"/>
      <c r="O41" s="69"/>
    </row>
    <row r="42" spans="1:15" ht="30" customHeight="1" x14ac:dyDescent="0.2">
      <c r="A42" s="48"/>
      <c r="B42" s="26"/>
      <c r="C42" s="48">
        <v>3</v>
      </c>
      <c r="D42" s="27" t="s">
        <v>1143</v>
      </c>
      <c r="E42" s="48">
        <v>1</v>
      </c>
      <c r="F42" s="26" t="s">
        <v>2170</v>
      </c>
      <c r="G42" s="28"/>
      <c r="H42" s="28"/>
      <c r="I42" s="28"/>
      <c r="J42" s="28"/>
      <c r="K42" s="29"/>
      <c r="L42" s="29"/>
      <c r="M42" s="31"/>
      <c r="N42" s="31"/>
      <c r="O42" s="69"/>
    </row>
    <row r="43" spans="1:15" ht="30" customHeight="1" x14ac:dyDescent="0.2">
      <c r="A43" s="48"/>
      <c r="B43" s="26"/>
      <c r="C43" s="48">
        <v>4</v>
      </c>
      <c r="D43" s="27" t="s">
        <v>2171</v>
      </c>
      <c r="E43" s="48">
        <v>1</v>
      </c>
      <c r="F43" s="26" t="s">
        <v>2172</v>
      </c>
      <c r="G43" s="28"/>
      <c r="H43" s="28"/>
      <c r="I43" s="28"/>
      <c r="J43" s="28"/>
      <c r="K43" s="29"/>
      <c r="L43" s="29"/>
      <c r="M43" s="31"/>
      <c r="N43" s="31"/>
      <c r="O43" s="69"/>
    </row>
    <row r="44" spans="1:15" ht="39.9" customHeight="1" x14ac:dyDescent="0.2">
      <c r="A44" s="48"/>
      <c r="B44" s="26"/>
      <c r="C44" s="48">
        <v>5</v>
      </c>
      <c r="D44" s="27" t="s">
        <v>1144</v>
      </c>
      <c r="E44" s="48">
        <v>1</v>
      </c>
      <c r="F44" s="26" t="s">
        <v>2173</v>
      </c>
      <c r="G44" s="28"/>
      <c r="H44" s="28"/>
      <c r="I44" s="28"/>
      <c r="J44" s="28"/>
      <c r="K44" s="29"/>
      <c r="L44" s="29"/>
      <c r="M44" s="31"/>
      <c r="N44" s="31"/>
      <c r="O44" s="69"/>
    </row>
    <row r="45" spans="1:15" ht="30" customHeight="1" x14ac:dyDescent="0.2">
      <c r="A45" s="48"/>
      <c r="B45" s="26"/>
      <c r="C45" s="48">
        <v>6</v>
      </c>
      <c r="D45" s="27" t="s">
        <v>2174</v>
      </c>
      <c r="E45" s="48">
        <v>1</v>
      </c>
      <c r="F45" s="26" t="s">
        <v>1145</v>
      </c>
      <c r="G45" s="28"/>
      <c r="H45" s="28"/>
      <c r="I45" s="28"/>
      <c r="J45" s="28"/>
      <c r="K45" s="29"/>
      <c r="L45" s="29"/>
      <c r="M45" s="31"/>
      <c r="N45" s="31"/>
      <c r="O45" s="69"/>
    </row>
    <row r="46" spans="1:15" ht="60" customHeight="1" x14ac:dyDescent="0.2">
      <c r="A46" s="48"/>
      <c r="B46" s="26"/>
      <c r="C46" s="48">
        <v>7</v>
      </c>
      <c r="D46" s="27" t="s">
        <v>2175</v>
      </c>
      <c r="E46" s="48">
        <v>1</v>
      </c>
      <c r="F46" s="26" t="s">
        <v>2176</v>
      </c>
      <c r="G46" s="28"/>
      <c r="H46" s="28"/>
      <c r="I46" s="28"/>
      <c r="J46" s="28"/>
      <c r="K46" s="29"/>
      <c r="L46" s="29"/>
      <c r="M46" s="31"/>
      <c r="N46" s="31"/>
      <c r="O46" s="69"/>
    </row>
    <row r="47" spans="1:15" ht="30" customHeight="1" x14ac:dyDescent="0.2">
      <c r="A47" s="48"/>
      <c r="B47" s="26"/>
      <c r="C47" s="48">
        <v>8</v>
      </c>
      <c r="D47" s="27" t="s">
        <v>2177</v>
      </c>
      <c r="E47" s="48">
        <v>1</v>
      </c>
      <c r="F47" s="26" t="s">
        <v>2178</v>
      </c>
      <c r="G47" s="28"/>
      <c r="H47" s="28"/>
      <c r="I47" s="28"/>
      <c r="J47" s="28"/>
      <c r="K47" s="29"/>
      <c r="L47" s="29"/>
      <c r="M47" s="31"/>
      <c r="N47" s="31"/>
      <c r="O47" s="69"/>
    </row>
    <row r="48" spans="1:15" ht="30" customHeight="1" x14ac:dyDescent="0.2">
      <c r="A48" s="48"/>
      <c r="B48" s="26"/>
      <c r="C48" s="48">
        <v>9</v>
      </c>
      <c r="D48" s="27" t="s">
        <v>1146</v>
      </c>
      <c r="E48" s="48">
        <v>1</v>
      </c>
      <c r="F48" s="26" t="s">
        <v>1147</v>
      </c>
      <c r="G48" s="28"/>
      <c r="H48" s="28"/>
      <c r="I48" s="28"/>
      <c r="J48" s="28"/>
      <c r="K48" s="29"/>
      <c r="L48" s="29"/>
      <c r="M48" s="31"/>
      <c r="N48" s="31"/>
      <c r="O48" s="69"/>
    </row>
    <row r="49" spans="1:15" ht="30" customHeight="1" x14ac:dyDescent="0.2">
      <c r="A49" s="48"/>
      <c r="B49" s="26"/>
      <c r="C49" s="48">
        <v>10</v>
      </c>
      <c r="D49" s="27" t="s">
        <v>1148</v>
      </c>
      <c r="E49" s="48">
        <v>1</v>
      </c>
      <c r="F49" s="31" t="s">
        <v>1149</v>
      </c>
      <c r="G49" s="28"/>
      <c r="H49" s="28"/>
      <c r="I49" s="28"/>
      <c r="J49" s="28"/>
      <c r="K49" s="29"/>
      <c r="L49" s="29"/>
      <c r="M49" s="31"/>
      <c r="N49" s="31"/>
      <c r="O49" s="69"/>
    </row>
    <row r="50" spans="1:15" ht="30" customHeight="1" x14ac:dyDescent="0.2">
      <c r="A50" s="48"/>
      <c r="B50" s="26"/>
      <c r="C50" s="48"/>
      <c r="D50" s="30" t="s">
        <v>1150</v>
      </c>
      <c r="E50" s="48">
        <v>2</v>
      </c>
      <c r="F50" s="26" t="s">
        <v>1151</v>
      </c>
      <c r="G50" s="28"/>
      <c r="H50" s="28"/>
      <c r="I50" s="28"/>
      <c r="J50" s="28"/>
      <c r="K50" s="29"/>
      <c r="L50" s="29"/>
      <c r="M50" s="31"/>
      <c r="N50" s="31"/>
      <c r="O50" s="69"/>
    </row>
    <row r="51" spans="1:15" ht="30" customHeight="1" x14ac:dyDescent="0.2">
      <c r="A51" s="48"/>
      <c r="B51" s="26"/>
      <c r="C51" s="48"/>
      <c r="D51" s="30" t="s">
        <v>1152</v>
      </c>
      <c r="E51" s="48">
        <v>3</v>
      </c>
      <c r="F51" s="26" t="s">
        <v>2179</v>
      </c>
      <c r="G51" s="28"/>
      <c r="H51" s="28"/>
      <c r="I51" s="28"/>
      <c r="J51" s="28"/>
      <c r="K51" s="29"/>
      <c r="L51" s="29"/>
      <c r="M51" s="31"/>
      <c r="N51" s="31"/>
      <c r="O51" s="69"/>
    </row>
    <row r="52" spans="1:15" ht="30" customHeight="1" x14ac:dyDescent="0.2">
      <c r="A52" s="48"/>
      <c r="B52" s="26"/>
      <c r="C52" s="48">
        <v>11</v>
      </c>
      <c r="D52" s="27" t="s">
        <v>1153</v>
      </c>
      <c r="E52" s="48">
        <v>1</v>
      </c>
      <c r="F52" s="26" t="s">
        <v>1154</v>
      </c>
      <c r="G52" s="28"/>
      <c r="H52" s="28"/>
      <c r="I52" s="28"/>
      <c r="J52" s="28"/>
      <c r="K52" s="29"/>
      <c r="L52" s="29"/>
      <c r="M52" s="31"/>
      <c r="N52" s="31"/>
      <c r="O52" s="69"/>
    </row>
    <row r="53" spans="1:15" ht="45" customHeight="1" x14ac:dyDescent="0.2">
      <c r="A53" s="48"/>
      <c r="B53" s="26"/>
      <c r="C53" s="48">
        <v>12</v>
      </c>
      <c r="D53" s="27" t="s">
        <v>1155</v>
      </c>
      <c r="E53" s="48">
        <v>1</v>
      </c>
      <c r="F53" s="26" t="s">
        <v>2180</v>
      </c>
      <c r="G53" s="28"/>
      <c r="H53" s="28"/>
      <c r="I53" s="28"/>
      <c r="J53" s="28"/>
      <c r="K53" s="29"/>
      <c r="L53" s="29"/>
      <c r="M53" s="31"/>
      <c r="N53" s="31"/>
      <c r="O53" s="69"/>
    </row>
    <row r="54" spans="1:15" ht="39.9" customHeight="1" x14ac:dyDescent="0.2">
      <c r="A54" s="48"/>
      <c r="B54" s="26"/>
      <c r="C54" s="48">
        <v>13</v>
      </c>
      <c r="D54" s="27" t="s">
        <v>1156</v>
      </c>
      <c r="E54" s="48">
        <v>1</v>
      </c>
      <c r="F54" s="26" t="s">
        <v>2191</v>
      </c>
      <c r="G54" s="28"/>
      <c r="H54" s="28"/>
      <c r="I54" s="28"/>
      <c r="J54" s="28"/>
      <c r="K54" s="29"/>
      <c r="L54" s="29"/>
      <c r="M54" s="31"/>
      <c r="N54" s="31"/>
      <c r="O54" s="69"/>
    </row>
    <row r="55" spans="1:15" ht="39.9" customHeight="1" x14ac:dyDescent="0.2">
      <c r="A55" s="48"/>
      <c r="B55" s="26"/>
      <c r="C55" s="48">
        <v>14</v>
      </c>
      <c r="D55" s="27" t="s">
        <v>1157</v>
      </c>
      <c r="E55" s="48">
        <v>1</v>
      </c>
      <c r="F55" s="26" t="s">
        <v>1158</v>
      </c>
      <c r="G55" s="28"/>
      <c r="H55" s="28"/>
      <c r="I55" s="28"/>
      <c r="J55" s="28"/>
      <c r="K55" s="29"/>
      <c r="L55" s="29"/>
      <c r="M55" s="31"/>
      <c r="N55" s="31"/>
      <c r="O55" s="69"/>
    </row>
    <row r="56" spans="1:15" ht="45" customHeight="1" x14ac:dyDescent="0.2">
      <c r="A56" s="48"/>
      <c r="B56" s="26"/>
      <c r="C56" s="48">
        <v>15</v>
      </c>
      <c r="D56" s="27" t="s">
        <v>1159</v>
      </c>
      <c r="E56" s="48">
        <v>1</v>
      </c>
      <c r="F56" s="26" t="s">
        <v>1160</v>
      </c>
      <c r="G56" s="28"/>
      <c r="H56" s="28"/>
      <c r="I56" s="28"/>
      <c r="J56" s="28"/>
      <c r="K56" s="29"/>
      <c r="L56" s="29"/>
      <c r="M56" s="31"/>
      <c r="N56" s="31"/>
      <c r="O56" s="69"/>
    </row>
    <row r="57" spans="1:15" ht="45" customHeight="1" x14ac:dyDescent="0.2">
      <c r="A57" s="48"/>
      <c r="B57" s="26"/>
      <c r="C57" s="48">
        <v>16</v>
      </c>
      <c r="D57" s="27" t="s">
        <v>1161</v>
      </c>
      <c r="E57" s="48">
        <v>1</v>
      </c>
      <c r="F57" s="31" t="s">
        <v>1162</v>
      </c>
      <c r="G57" s="28"/>
      <c r="H57" s="28"/>
      <c r="I57" s="28"/>
      <c r="J57" s="28"/>
      <c r="K57" s="29"/>
      <c r="L57" s="29"/>
      <c r="M57" s="31"/>
      <c r="N57" s="31"/>
      <c r="O57" s="69"/>
    </row>
    <row r="58" spans="1:15" ht="30" customHeight="1" x14ac:dyDescent="0.2">
      <c r="A58" s="48">
        <v>6</v>
      </c>
      <c r="B58" s="26" t="s">
        <v>1163</v>
      </c>
      <c r="C58" s="48">
        <v>1</v>
      </c>
      <c r="D58" s="27" t="s">
        <v>1164</v>
      </c>
      <c r="E58" s="48">
        <v>1</v>
      </c>
      <c r="F58" s="26" t="s">
        <v>1165</v>
      </c>
      <c r="G58" s="28"/>
      <c r="H58" s="28"/>
      <c r="I58" s="28"/>
      <c r="J58" s="28"/>
      <c r="K58" s="29"/>
      <c r="L58" s="29"/>
      <c r="M58" s="31"/>
      <c r="N58" s="31"/>
      <c r="O58" s="69"/>
    </row>
    <row r="59" spans="1:15" ht="30" customHeight="1" x14ac:dyDescent="0.2">
      <c r="A59" s="48"/>
      <c r="B59" s="26"/>
      <c r="C59" s="48">
        <v>2</v>
      </c>
      <c r="D59" s="27" t="s">
        <v>1166</v>
      </c>
      <c r="E59" s="48">
        <v>1</v>
      </c>
      <c r="F59" s="26" t="s">
        <v>1167</v>
      </c>
      <c r="G59" s="28"/>
      <c r="H59" s="28"/>
      <c r="I59" s="28"/>
      <c r="J59" s="28"/>
      <c r="K59" s="29"/>
      <c r="L59" s="29"/>
      <c r="M59" s="31"/>
      <c r="N59" s="31"/>
      <c r="O59" s="69"/>
    </row>
    <row r="60" spans="1:15" ht="30" customHeight="1" x14ac:dyDescent="0.2">
      <c r="A60" s="48"/>
      <c r="B60" s="26"/>
      <c r="C60" s="48">
        <v>3</v>
      </c>
      <c r="D60" s="27" t="s">
        <v>1168</v>
      </c>
      <c r="E60" s="48">
        <v>1</v>
      </c>
      <c r="F60" s="26" t="s">
        <v>1169</v>
      </c>
      <c r="G60" s="28"/>
      <c r="H60" s="28"/>
      <c r="I60" s="28"/>
      <c r="J60" s="28"/>
      <c r="K60" s="29"/>
      <c r="L60" s="29"/>
      <c r="M60" s="31"/>
      <c r="N60" s="31"/>
      <c r="O60" s="69"/>
    </row>
    <row r="61" spans="1:15" ht="60" customHeight="1" x14ac:dyDescent="0.2">
      <c r="A61" s="48"/>
      <c r="B61" s="26"/>
      <c r="C61" s="48">
        <v>4</v>
      </c>
      <c r="D61" s="27" t="s">
        <v>578</v>
      </c>
      <c r="E61" s="48">
        <v>1</v>
      </c>
      <c r="F61" s="26" t="s">
        <v>2281</v>
      </c>
      <c r="G61" s="28"/>
      <c r="H61" s="28"/>
      <c r="I61" s="28"/>
      <c r="J61" s="28"/>
      <c r="K61" s="29"/>
      <c r="L61" s="29"/>
      <c r="M61" s="31"/>
      <c r="N61" s="31"/>
      <c r="O61" s="69"/>
    </row>
    <row r="62" spans="1:15" ht="30" customHeight="1" x14ac:dyDescent="0.2">
      <c r="A62" s="48">
        <v>7</v>
      </c>
      <c r="B62" s="26" t="s">
        <v>1170</v>
      </c>
      <c r="C62" s="48">
        <v>1</v>
      </c>
      <c r="D62" s="27" t="s">
        <v>1171</v>
      </c>
      <c r="E62" s="48">
        <v>1</v>
      </c>
      <c r="F62" s="26" t="s">
        <v>1172</v>
      </c>
      <c r="G62" s="28"/>
      <c r="H62" s="28"/>
      <c r="I62" s="28"/>
      <c r="J62" s="28"/>
      <c r="K62" s="29"/>
      <c r="L62" s="29"/>
      <c r="M62" s="31"/>
      <c r="N62" s="31"/>
      <c r="O62" s="69"/>
    </row>
    <row r="63" spans="1:15" ht="30" customHeight="1" x14ac:dyDescent="0.2">
      <c r="A63" s="48"/>
      <c r="B63" s="26"/>
      <c r="C63" s="48">
        <v>2</v>
      </c>
      <c r="D63" s="27" t="s">
        <v>1173</v>
      </c>
      <c r="E63" s="48">
        <v>1</v>
      </c>
      <c r="F63" s="26" t="s">
        <v>1174</v>
      </c>
      <c r="G63" s="28"/>
      <c r="H63" s="28"/>
      <c r="I63" s="28"/>
      <c r="J63" s="28"/>
      <c r="K63" s="29"/>
      <c r="L63" s="29"/>
      <c r="M63" s="31"/>
      <c r="N63" s="31"/>
      <c r="O63" s="69"/>
    </row>
    <row r="64" spans="1:15" ht="30" customHeight="1" x14ac:dyDescent="0.2">
      <c r="A64" s="48"/>
      <c r="B64" s="26"/>
      <c r="C64" s="48">
        <v>3</v>
      </c>
      <c r="D64" s="27" t="s">
        <v>1175</v>
      </c>
      <c r="E64" s="48">
        <v>1</v>
      </c>
      <c r="F64" s="26" t="s">
        <v>1176</v>
      </c>
      <c r="G64" s="28"/>
      <c r="H64" s="28"/>
      <c r="I64" s="28"/>
      <c r="J64" s="28"/>
      <c r="K64" s="29"/>
      <c r="L64" s="29"/>
      <c r="M64" s="31"/>
      <c r="N64" s="31"/>
      <c r="O64" s="69"/>
    </row>
    <row r="65" spans="1:15" ht="30" customHeight="1" x14ac:dyDescent="0.2">
      <c r="A65" s="48"/>
      <c r="B65" s="26"/>
      <c r="C65" s="48">
        <v>4</v>
      </c>
      <c r="D65" s="27" t="s">
        <v>1177</v>
      </c>
      <c r="E65" s="48">
        <v>1</v>
      </c>
      <c r="F65" s="26" t="s">
        <v>1178</v>
      </c>
      <c r="G65" s="28"/>
      <c r="H65" s="28"/>
      <c r="I65" s="28"/>
      <c r="J65" s="28"/>
      <c r="K65" s="29"/>
      <c r="L65" s="29"/>
      <c r="M65" s="31"/>
      <c r="N65" s="31"/>
      <c r="O65" s="69"/>
    </row>
    <row r="66" spans="1:15" ht="30" customHeight="1" x14ac:dyDescent="0.2">
      <c r="A66" s="48"/>
      <c r="B66" s="26"/>
      <c r="C66" s="48"/>
      <c r="D66" s="30" t="s">
        <v>1912</v>
      </c>
      <c r="E66" s="48">
        <v>2</v>
      </c>
      <c r="F66" s="26" t="s">
        <v>1179</v>
      </c>
      <c r="G66" s="28"/>
      <c r="H66" s="28"/>
      <c r="I66" s="28"/>
      <c r="J66" s="28"/>
      <c r="K66" s="29"/>
      <c r="L66" s="29"/>
      <c r="M66" s="31"/>
      <c r="N66" s="31"/>
      <c r="O66" s="69"/>
    </row>
    <row r="67" spans="1:15" ht="30" customHeight="1" x14ac:dyDescent="0.2">
      <c r="A67" s="48"/>
      <c r="B67" s="26"/>
      <c r="C67" s="48">
        <v>5</v>
      </c>
      <c r="D67" s="27" t="s">
        <v>1180</v>
      </c>
      <c r="E67" s="48">
        <v>1</v>
      </c>
      <c r="F67" s="26" t="s">
        <v>2181</v>
      </c>
      <c r="G67" s="28"/>
      <c r="H67" s="28"/>
      <c r="I67" s="28"/>
      <c r="J67" s="28"/>
      <c r="K67" s="29"/>
      <c r="L67" s="29"/>
      <c r="M67" s="31"/>
      <c r="N67" s="31"/>
      <c r="O67" s="69"/>
    </row>
    <row r="68" spans="1:15" ht="30" customHeight="1" x14ac:dyDescent="0.2">
      <c r="A68" s="48"/>
      <c r="B68" s="26"/>
      <c r="C68" s="48"/>
      <c r="D68" s="30" t="s">
        <v>1913</v>
      </c>
      <c r="E68" s="48">
        <v>2</v>
      </c>
      <c r="F68" s="26" t="s">
        <v>1181</v>
      </c>
      <c r="G68" s="28"/>
      <c r="H68" s="28"/>
      <c r="I68" s="28"/>
      <c r="J68" s="28"/>
      <c r="K68" s="29"/>
      <c r="L68" s="29"/>
      <c r="M68" s="31"/>
      <c r="N68" s="31"/>
      <c r="O68" s="69"/>
    </row>
    <row r="69" spans="1:15" ht="30" customHeight="1" x14ac:dyDescent="0.2">
      <c r="A69" s="48"/>
      <c r="B69" s="26"/>
      <c r="C69" s="48">
        <v>6</v>
      </c>
      <c r="D69" s="27" t="s">
        <v>1182</v>
      </c>
      <c r="E69" s="48">
        <v>1</v>
      </c>
      <c r="F69" s="26" t="s">
        <v>2182</v>
      </c>
      <c r="G69" s="28"/>
      <c r="H69" s="28"/>
      <c r="I69" s="28"/>
      <c r="J69" s="28"/>
      <c r="K69" s="29"/>
      <c r="L69" s="29"/>
      <c r="M69" s="31"/>
      <c r="N69" s="31"/>
      <c r="O69" s="69"/>
    </row>
    <row r="70" spans="1:15" ht="30" customHeight="1" x14ac:dyDescent="0.2">
      <c r="A70" s="48"/>
      <c r="B70" s="26"/>
      <c r="C70" s="48"/>
      <c r="D70" s="30" t="s">
        <v>2283</v>
      </c>
      <c r="E70" s="48">
        <v>2</v>
      </c>
      <c r="F70" s="26" t="s">
        <v>1183</v>
      </c>
      <c r="G70" s="28"/>
      <c r="H70" s="28"/>
      <c r="I70" s="28"/>
      <c r="J70" s="28"/>
      <c r="K70" s="29"/>
      <c r="L70" s="29"/>
      <c r="M70" s="31"/>
      <c r="N70" s="31"/>
      <c r="O70" s="69"/>
    </row>
    <row r="71" spans="1:15" ht="30" customHeight="1" x14ac:dyDescent="0.2">
      <c r="A71" s="48"/>
      <c r="B71" s="26"/>
      <c r="C71" s="48">
        <v>7</v>
      </c>
      <c r="D71" s="27" t="s">
        <v>1184</v>
      </c>
      <c r="E71" s="48">
        <v>1</v>
      </c>
      <c r="F71" s="26" t="s">
        <v>1905</v>
      </c>
      <c r="G71" s="28"/>
      <c r="H71" s="28"/>
      <c r="I71" s="28"/>
      <c r="J71" s="28"/>
      <c r="K71" s="29"/>
      <c r="L71" s="29"/>
      <c r="M71" s="31"/>
      <c r="N71" s="31"/>
      <c r="O71" s="69"/>
    </row>
    <row r="72" spans="1:15" ht="30" customHeight="1" x14ac:dyDescent="0.2">
      <c r="A72" s="48"/>
      <c r="B72" s="26"/>
      <c r="C72" s="48"/>
      <c r="D72" s="30" t="s">
        <v>2284</v>
      </c>
      <c r="E72" s="48">
        <v>2</v>
      </c>
      <c r="F72" s="31" t="s">
        <v>1185</v>
      </c>
      <c r="G72" s="28"/>
      <c r="H72" s="28"/>
      <c r="I72" s="28"/>
      <c r="J72" s="28"/>
      <c r="K72" s="29"/>
      <c r="L72" s="29"/>
      <c r="M72" s="31"/>
      <c r="N72" s="31"/>
      <c r="O72" s="69"/>
    </row>
    <row r="73" spans="1:15" ht="39.9" customHeight="1" x14ac:dyDescent="0.2">
      <c r="A73" s="48"/>
      <c r="B73" s="26"/>
      <c r="C73" s="48">
        <v>8</v>
      </c>
      <c r="D73" s="27" t="s">
        <v>1186</v>
      </c>
      <c r="E73" s="48">
        <v>1</v>
      </c>
      <c r="F73" s="31" t="s">
        <v>2183</v>
      </c>
      <c r="G73" s="28"/>
      <c r="H73" s="28"/>
      <c r="I73" s="28"/>
      <c r="J73" s="28"/>
      <c r="K73" s="29"/>
      <c r="L73" s="29"/>
      <c r="M73" s="31"/>
      <c r="N73" s="31"/>
      <c r="O73" s="69"/>
    </row>
    <row r="74" spans="1:15" ht="30" customHeight="1" x14ac:dyDescent="0.2">
      <c r="A74" s="48"/>
      <c r="B74" s="26"/>
      <c r="C74" s="48"/>
      <c r="D74" s="30" t="s">
        <v>1911</v>
      </c>
      <c r="E74" s="48">
        <v>2</v>
      </c>
      <c r="F74" s="26" t="s">
        <v>1187</v>
      </c>
      <c r="G74" s="28"/>
      <c r="H74" s="28"/>
      <c r="I74" s="28"/>
      <c r="J74" s="28"/>
      <c r="K74" s="29"/>
      <c r="L74" s="29"/>
      <c r="M74" s="31"/>
      <c r="N74" s="31"/>
      <c r="O74" s="69"/>
    </row>
    <row r="75" spans="1:15" ht="30" customHeight="1" x14ac:dyDescent="0.2">
      <c r="A75" s="48">
        <v>8</v>
      </c>
      <c r="B75" s="26" t="s">
        <v>1188</v>
      </c>
      <c r="C75" s="48">
        <v>1</v>
      </c>
      <c r="D75" s="27" t="s">
        <v>2184</v>
      </c>
      <c r="E75" s="48">
        <v>1</v>
      </c>
      <c r="F75" s="26" t="s">
        <v>2185</v>
      </c>
      <c r="G75" s="28"/>
      <c r="H75" s="28"/>
      <c r="I75" s="28"/>
      <c r="J75" s="28"/>
      <c r="K75" s="29"/>
      <c r="L75" s="29"/>
      <c r="M75" s="31"/>
      <c r="N75" s="31"/>
      <c r="O75" s="69"/>
    </row>
    <row r="76" spans="1:15" ht="30" customHeight="1" x14ac:dyDescent="0.2">
      <c r="A76" s="48"/>
      <c r="B76" s="26"/>
      <c r="C76" s="48">
        <v>2</v>
      </c>
      <c r="D76" s="27" t="s">
        <v>2186</v>
      </c>
      <c r="E76" s="48">
        <v>1</v>
      </c>
      <c r="F76" s="26" t="s">
        <v>2187</v>
      </c>
      <c r="G76" s="28"/>
      <c r="H76" s="28"/>
      <c r="I76" s="28"/>
      <c r="J76" s="28"/>
      <c r="K76" s="29"/>
      <c r="L76" s="29"/>
      <c r="M76" s="31"/>
      <c r="N76" s="31"/>
      <c r="O76" s="69"/>
    </row>
    <row r="77" spans="1:15" ht="30" customHeight="1" x14ac:dyDescent="0.2">
      <c r="A77" s="48">
        <v>9</v>
      </c>
      <c r="B77" s="26" t="s">
        <v>1189</v>
      </c>
      <c r="C77" s="48">
        <v>1</v>
      </c>
      <c r="D77" s="27" t="s">
        <v>1190</v>
      </c>
      <c r="E77" s="48">
        <v>1</v>
      </c>
      <c r="F77" s="26" t="s">
        <v>1191</v>
      </c>
      <c r="G77" s="28"/>
      <c r="H77" s="28"/>
      <c r="I77" s="28"/>
      <c r="J77" s="28"/>
      <c r="K77" s="29"/>
      <c r="L77" s="29"/>
      <c r="M77" s="31"/>
      <c r="N77" s="31"/>
      <c r="O77" s="69"/>
    </row>
    <row r="78" spans="1:15" ht="30" customHeight="1" x14ac:dyDescent="0.2">
      <c r="A78" s="48"/>
      <c r="B78" s="26"/>
      <c r="C78" s="48">
        <v>2</v>
      </c>
      <c r="D78" s="27" t="s">
        <v>1192</v>
      </c>
      <c r="E78" s="48">
        <v>1</v>
      </c>
      <c r="F78" s="26" t="s">
        <v>1193</v>
      </c>
      <c r="G78" s="28"/>
      <c r="H78" s="28"/>
      <c r="I78" s="28"/>
      <c r="J78" s="28"/>
      <c r="K78" s="29"/>
      <c r="L78" s="29"/>
      <c r="M78" s="31"/>
      <c r="N78" s="31"/>
      <c r="O78" s="69"/>
    </row>
    <row r="79" spans="1:15" ht="30" customHeight="1" x14ac:dyDescent="0.2">
      <c r="A79" s="48"/>
      <c r="B79" s="26"/>
      <c r="C79" s="48">
        <v>3</v>
      </c>
      <c r="D79" s="27" t="s">
        <v>1194</v>
      </c>
      <c r="E79" s="48">
        <v>1</v>
      </c>
      <c r="F79" s="26" t="s">
        <v>1195</v>
      </c>
      <c r="G79" s="28"/>
      <c r="H79" s="28"/>
      <c r="I79" s="28"/>
      <c r="J79" s="28"/>
      <c r="K79" s="29"/>
      <c r="L79" s="29"/>
      <c r="M79" s="31"/>
      <c r="N79" s="31"/>
      <c r="O79" s="69"/>
    </row>
    <row r="80" spans="1:15" ht="30" customHeight="1" x14ac:dyDescent="0.2">
      <c r="A80" s="48"/>
      <c r="B80" s="26"/>
      <c r="C80" s="48">
        <v>4</v>
      </c>
      <c r="D80" s="27" t="s">
        <v>1196</v>
      </c>
      <c r="E80" s="48">
        <v>1</v>
      </c>
      <c r="F80" s="26" t="s">
        <v>1197</v>
      </c>
      <c r="G80" s="28"/>
      <c r="H80" s="28"/>
      <c r="I80" s="28"/>
      <c r="J80" s="28"/>
      <c r="K80" s="29"/>
      <c r="L80" s="29"/>
      <c r="M80" s="31"/>
      <c r="N80" s="31"/>
      <c r="O80" s="69"/>
    </row>
    <row r="81" spans="1:15" ht="30" customHeight="1" x14ac:dyDescent="0.2">
      <c r="A81" s="48"/>
      <c r="B81" s="26"/>
      <c r="C81" s="48">
        <v>5</v>
      </c>
      <c r="D81" s="27" t="s">
        <v>1198</v>
      </c>
      <c r="E81" s="48">
        <v>1</v>
      </c>
      <c r="F81" s="26" t="s">
        <v>1199</v>
      </c>
      <c r="G81" s="28"/>
      <c r="H81" s="28"/>
      <c r="I81" s="28"/>
      <c r="J81" s="28"/>
      <c r="K81" s="29"/>
      <c r="L81" s="29"/>
      <c r="M81" s="31"/>
      <c r="N81" s="31"/>
      <c r="O81" s="69"/>
    </row>
    <row r="82" spans="1:15" ht="30" customHeight="1" x14ac:dyDescent="0.2">
      <c r="A82" s="48"/>
      <c r="B82" s="26"/>
      <c r="C82" s="48">
        <v>6</v>
      </c>
      <c r="D82" s="27" t="s">
        <v>1200</v>
      </c>
      <c r="E82" s="48">
        <v>1</v>
      </c>
      <c r="F82" s="26" t="s">
        <v>1201</v>
      </c>
      <c r="G82" s="28"/>
      <c r="H82" s="28"/>
      <c r="I82" s="28"/>
      <c r="J82" s="28"/>
      <c r="K82" s="29"/>
      <c r="L82" s="29"/>
      <c r="M82" s="31"/>
      <c r="N82" s="31"/>
      <c r="O82" s="69"/>
    </row>
    <row r="83" spans="1:15" ht="30" customHeight="1" x14ac:dyDescent="0.2">
      <c r="A83" s="48"/>
      <c r="B83" s="26"/>
      <c r="C83" s="48">
        <v>7</v>
      </c>
      <c r="D83" s="27" t="s">
        <v>1202</v>
      </c>
      <c r="E83" s="48">
        <v>1</v>
      </c>
      <c r="F83" s="26" t="s">
        <v>1203</v>
      </c>
      <c r="G83" s="28"/>
      <c r="H83" s="28"/>
      <c r="I83" s="28"/>
      <c r="J83" s="28"/>
      <c r="K83" s="29"/>
      <c r="L83" s="29"/>
      <c r="M83" s="31"/>
      <c r="N83" s="31"/>
      <c r="O83" s="69"/>
    </row>
    <row r="84" spans="1:15" ht="30" customHeight="1" x14ac:dyDescent="0.2">
      <c r="A84" s="48"/>
      <c r="B84" s="26"/>
      <c r="C84" s="48">
        <v>8</v>
      </c>
      <c r="D84" s="27" t="s">
        <v>1204</v>
      </c>
      <c r="E84" s="48">
        <v>1</v>
      </c>
      <c r="F84" s="26" t="s">
        <v>1205</v>
      </c>
      <c r="G84" s="28"/>
      <c r="H84" s="28"/>
      <c r="I84" s="28"/>
      <c r="J84" s="28"/>
      <c r="K84" s="29"/>
      <c r="L84" s="29"/>
      <c r="M84" s="31"/>
      <c r="N84" s="31"/>
      <c r="O84" s="69"/>
    </row>
    <row r="85" spans="1:15" ht="30" customHeight="1" x14ac:dyDescent="0.2">
      <c r="A85" s="48"/>
      <c r="B85" s="26"/>
      <c r="C85" s="48">
        <v>9</v>
      </c>
      <c r="D85" s="27" t="s">
        <v>1206</v>
      </c>
      <c r="E85" s="48">
        <v>1</v>
      </c>
      <c r="F85" s="26" t="s">
        <v>1207</v>
      </c>
      <c r="G85" s="28"/>
      <c r="H85" s="28"/>
      <c r="I85" s="28"/>
      <c r="J85" s="28"/>
      <c r="K85" s="29"/>
      <c r="L85" s="29"/>
      <c r="M85" s="31"/>
      <c r="N85" s="31"/>
      <c r="O85" s="69"/>
    </row>
    <row r="86" spans="1:15" ht="30" customHeight="1" x14ac:dyDescent="0.2">
      <c r="A86" s="48"/>
      <c r="B86" s="26"/>
      <c r="C86" s="48">
        <v>10</v>
      </c>
      <c r="D86" s="27" t="s">
        <v>1208</v>
      </c>
      <c r="E86" s="48">
        <v>1</v>
      </c>
      <c r="F86" s="26" t="s">
        <v>1209</v>
      </c>
      <c r="G86" s="28"/>
      <c r="H86" s="28"/>
      <c r="I86" s="28"/>
      <c r="J86" s="28"/>
      <c r="K86" s="29"/>
      <c r="L86" s="29"/>
      <c r="M86" s="31"/>
      <c r="N86" s="31"/>
      <c r="O86" s="69"/>
    </row>
    <row r="87" spans="1:15" ht="30" customHeight="1" x14ac:dyDescent="0.2">
      <c r="A87" s="48"/>
      <c r="B87" s="26"/>
      <c r="C87" s="48">
        <v>11</v>
      </c>
      <c r="D87" s="27" t="s">
        <v>1210</v>
      </c>
      <c r="E87" s="48">
        <v>1</v>
      </c>
      <c r="F87" s="26" t="s">
        <v>1211</v>
      </c>
      <c r="G87" s="28"/>
      <c r="H87" s="28"/>
      <c r="I87" s="28"/>
      <c r="J87" s="28"/>
      <c r="K87" s="29"/>
      <c r="L87" s="29"/>
      <c r="M87" s="31"/>
      <c r="N87" s="31"/>
      <c r="O87" s="69"/>
    </row>
    <row r="88" spans="1:15" ht="30" customHeight="1" x14ac:dyDescent="0.2">
      <c r="A88" s="48">
        <v>10</v>
      </c>
      <c r="B88" s="26" t="s">
        <v>1212</v>
      </c>
      <c r="C88" s="48">
        <v>1</v>
      </c>
      <c r="D88" s="27" t="s">
        <v>1213</v>
      </c>
      <c r="E88" s="48">
        <v>1</v>
      </c>
      <c r="F88" s="26" t="s">
        <v>1214</v>
      </c>
      <c r="G88" s="28"/>
      <c r="H88" s="28"/>
      <c r="I88" s="28"/>
      <c r="J88" s="28"/>
      <c r="K88" s="29"/>
      <c r="L88" s="29"/>
      <c r="M88" s="31"/>
      <c r="N88" s="31"/>
      <c r="O88" s="69"/>
    </row>
    <row r="89" spans="1:15" ht="30" customHeight="1" x14ac:dyDescent="0.2">
      <c r="A89" s="48"/>
      <c r="B89" s="26"/>
      <c r="C89" s="48">
        <v>2</v>
      </c>
      <c r="D89" s="27" t="s">
        <v>1215</v>
      </c>
      <c r="E89" s="48">
        <v>1</v>
      </c>
      <c r="F89" s="26" t="s">
        <v>1216</v>
      </c>
      <c r="G89" s="28"/>
      <c r="H89" s="28"/>
      <c r="I89" s="28"/>
      <c r="J89" s="28"/>
      <c r="K89" s="29"/>
      <c r="L89" s="29"/>
      <c r="M89" s="31"/>
      <c r="N89" s="31"/>
      <c r="O89" s="69"/>
    </row>
    <row r="90" spans="1:15" ht="30" customHeight="1" x14ac:dyDescent="0.2">
      <c r="A90" s="48"/>
      <c r="B90" s="26"/>
      <c r="C90" s="48">
        <v>3</v>
      </c>
      <c r="D90" s="27" t="s">
        <v>1217</v>
      </c>
      <c r="E90" s="48">
        <v>1</v>
      </c>
      <c r="F90" s="26" t="s">
        <v>1218</v>
      </c>
      <c r="G90" s="28"/>
      <c r="H90" s="28"/>
      <c r="I90" s="28"/>
      <c r="J90" s="28"/>
      <c r="K90" s="29"/>
      <c r="L90" s="29"/>
      <c r="M90" s="31"/>
      <c r="N90" s="31"/>
      <c r="O90" s="69"/>
    </row>
    <row r="91" spans="1:15" ht="30" customHeight="1" x14ac:dyDescent="0.2">
      <c r="A91" s="48"/>
      <c r="B91" s="26"/>
      <c r="C91" s="48">
        <v>4</v>
      </c>
      <c r="D91" s="27" t="s">
        <v>1219</v>
      </c>
      <c r="E91" s="48">
        <v>1</v>
      </c>
      <c r="F91" s="26" t="s">
        <v>1220</v>
      </c>
      <c r="G91" s="28"/>
      <c r="H91" s="28"/>
      <c r="I91" s="28"/>
      <c r="J91" s="28"/>
      <c r="K91" s="29"/>
      <c r="L91" s="29"/>
      <c r="M91" s="31"/>
      <c r="N91" s="31"/>
      <c r="O91" s="69"/>
    </row>
    <row r="92" spans="1:15" ht="30" customHeight="1" x14ac:dyDescent="0.2">
      <c r="A92" s="48">
        <v>11</v>
      </c>
      <c r="B92" s="26" t="s">
        <v>1221</v>
      </c>
      <c r="C92" s="48">
        <v>1</v>
      </c>
      <c r="D92" s="27" t="s">
        <v>1222</v>
      </c>
      <c r="E92" s="48">
        <v>1</v>
      </c>
      <c r="F92" s="26" t="s">
        <v>1223</v>
      </c>
      <c r="G92" s="28"/>
      <c r="H92" s="28"/>
      <c r="I92" s="28"/>
      <c r="J92" s="28"/>
      <c r="K92" s="29"/>
      <c r="L92" s="29"/>
      <c r="M92" s="31"/>
      <c r="N92" s="31"/>
      <c r="O92" s="69"/>
    </row>
    <row r="93" spans="1:15" ht="30" customHeight="1" x14ac:dyDescent="0.2">
      <c r="A93" s="48"/>
      <c r="B93" s="26"/>
      <c r="C93" s="48">
        <v>2</v>
      </c>
      <c r="D93" s="27" t="s">
        <v>1224</v>
      </c>
      <c r="E93" s="48">
        <v>1</v>
      </c>
      <c r="F93" s="26" t="s">
        <v>1225</v>
      </c>
      <c r="G93" s="28"/>
      <c r="H93" s="28"/>
      <c r="I93" s="28"/>
      <c r="J93" s="28"/>
      <c r="K93" s="29"/>
      <c r="L93" s="29"/>
      <c r="M93" s="31"/>
      <c r="N93" s="31"/>
      <c r="O93" s="69"/>
    </row>
    <row r="94" spans="1:15" ht="30" customHeight="1" x14ac:dyDescent="0.2">
      <c r="A94" s="48"/>
      <c r="B94" s="26"/>
      <c r="C94" s="48">
        <v>3</v>
      </c>
      <c r="D94" s="27" t="s">
        <v>1226</v>
      </c>
      <c r="E94" s="48">
        <v>1</v>
      </c>
      <c r="F94" s="26" t="s">
        <v>1227</v>
      </c>
      <c r="G94" s="28"/>
      <c r="H94" s="28"/>
      <c r="I94" s="28"/>
      <c r="J94" s="28"/>
      <c r="K94" s="29"/>
      <c r="L94" s="29"/>
      <c r="M94" s="31"/>
      <c r="N94" s="31"/>
      <c r="O94" s="69"/>
    </row>
    <row r="95" spans="1:15" ht="45" customHeight="1" x14ac:dyDescent="0.2">
      <c r="A95" s="48"/>
      <c r="B95" s="26"/>
      <c r="C95" s="48">
        <v>4</v>
      </c>
      <c r="D95" s="27" t="s">
        <v>1228</v>
      </c>
      <c r="E95" s="48">
        <v>1</v>
      </c>
      <c r="F95" s="26" t="s">
        <v>1229</v>
      </c>
      <c r="G95" s="28"/>
      <c r="H95" s="28"/>
      <c r="I95" s="28"/>
      <c r="J95" s="28"/>
      <c r="K95" s="29"/>
      <c r="L95" s="29"/>
      <c r="M95" s="31"/>
      <c r="N95" s="31"/>
      <c r="O95" s="69"/>
    </row>
    <row r="96" spans="1:15" ht="30" customHeight="1" x14ac:dyDescent="0.2">
      <c r="A96" s="48"/>
      <c r="B96" s="26"/>
      <c r="C96" s="48">
        <v>5</v>
      </c>
      <c r="D96" s="27" t="s">
        <v>1230</v>
      </c>
      <c r="E96" s="48">
        <v>1</v>
      </c>
      <c r="F96" s="26" t="s">
        <v>1231</v>
      </c>
      <c r="G96" s="28"/>
      <c r="H96" s="28"/>
      <c r="I96" s="28"/>
      <c r="J96" s="28"/>
      <c r="K96" s="29"/>
      <c r="L96" s="29"/>
      <c r="M96" s="31"/>
      <c r="N96" s="31"/>
      <c r="O96" s="69"/>
    </row>
    <row r="97" spans="1:15" ht="30" customHeight="1" x14ac:dyDescent="0.2">
      <c r="A97" s="48"/>
      <c r="B97" s="26"/>
      <c r="C97" s="48">
        <v>6</v>
      </c>
      <c r="D97" s="27" t="s">
        <v>1232</v>
      </c>
      <c r="E97" s="48">
        <v>1</v>
      </c>
      <c r="F97" s="26" t="s">
        <v>1233</v>
      </c>
      <c r="G97" s="28"/>
      <c r="H97" s="28"/>
      <c r="I97" s="28"/>
      <c r="J97" s="28"/>
      <c r="K97" s="29"/>
      <c r="L97" s="29"/>
      <c r="M97" s="31"/>
      <c r="N97" s="31"/>
      <c r="O97" s="69"/>
    </row>
    <row r="98" spans="1:15" ht="30" customHeight="1" x14ac:dyDescent="0.2">
      <c r="A98" s="48"/>
      <c r="B98" s="26"/>
      <c r="C98" s="48">
        <v>7</v>
      </c>
      <c r="D98" s="27" t="s">
        <v>1234</v>
      </c>
      <c r="E98" s="48">
        <v>1</v>
      </c>
      <c r="F98" s="26" t="s">
        <v>2282</v>
      </c>
      <c r="G98" s="28"/>
      <c r="H98" s="28"/>
      <c r="I98" s="28"/>
      <c r="J98" s="28"/>
      <c r="K98" s="29"/>
      <c r="L98" s="29"/>
      <c r="M98" s="31"/>
      <c r="N98" s="31"/>
      <c r="O98" s="69"/>
    </row>
    <row r="99" spans="1:15" ht="30" customHeight="1" x14ac:dyDescent="0.2">
      <c r="A99" s="48"/>
      <c r="B99" s="26"/>
      <c r="C99" s="48">
        <v>8</v>
      </c>
      <c r="D99" s="27" t="s">
        <v>1235</v>
      </c>
      <c r="E99" s="48">
        <v>1</v>
      </c>
      <c r="F99" s="26" t="s">
        <v>1236</v>
      </c>
      <c r="G99" s="28"/>
      <c r="H99" s="28"/>
      <c r="I99" s="28"/>
      <c r="J99" s="28"/>
      <c r="K99" s="29"/>
      <c r="L99" s="29"/>
      <c r="M99" s="31"/>
      <c r="N99" s="31"/>
      <c r="O99" s="69"/>
    </row>
    <row r="100" spans="1:15" ht="30" customHeight="1" x14ac:dyDescent="0.2">
      <c r="A100" s="48"/>
      <c r="B100" s="26"/>
      <c r="C100" s="48">
        <v>9</v>
      </c>
      <c r="D100" s="27" t="s">
        <v>1237</v>
      </c>
      <c r="E100" s="48">
        <v>1</v>
      </c>
      <c r="F100" s="26" t="s">
        <v>1238</v>
      </c>
      <c r="G100" s="28"/>
      <c r="H100" s="28"/>
      <c r="I100" s="28"/>
      <c r="J100" s="28"/>
      <c r="K100" s="29"/>
      <c r="L100" s="29"/>
      <c r="M100" s="31"/>
      <c r="N100" s="31"/>
      <c r="O100" s="69"/>
    </row>
    <row r="101" spans="1:15" ht="30" customHeight="1" x14ac:dyDescent="0.2">
      <c r="A101" s="48"/>
      <c r="B101" s="26"/>
      <c r="C101" s="48">
        <v>10</v>
      </c>
      <c r="D101" s="27" t="s">
        <v>1239</v>
      </c>
      <c r="E101" s="48">
        <v>1</v>
      </c>
      <c r="F101" s="26" t="s">
        <v>1240</v>
      </c>
      <c r="G101" s="28"/>
      <c r="H101" s="28"/>
      <c r="I101" s="28"/>
      <c r="J101" s="28"/>
      <c r="K101" s="29"/>
      <c r="L101" s="29"/>
      <c r="M101" s="31"/>
      <c r="N101" s="31"/>
      <c r="O101" s="69"/>
    </row>
    <row r="102" spans="1:15" ht="30" customHeight="1" x14ac:dyDescent="0.2">
      <c r="A102" s="48">
        <v>12</v>
      </c>
      <c r="B102" s="26" t="s">
        <v>1241</v>
      </c>
      <c r="C102" s="48">
        <v>1</v>
      </c>
      <c r="D102" s="27" t="s">
        <v>1242</v>
      </c>
      <c r="E102" s="48">
        <v>1</v>
      </c>
      <c r="F102" s="26" t="s">
        <v>1243</v>
      </c>
      <c r="G102" s="28"/>
      <c r="H102" s="28"/>
      <c r="I102" s="28"/>
      <c r="J102" s="28"/>
      <c r="K102" s="29"/>
      <c r="L102" s="29"/>
      <c r="M102" s="31"/>
      <c r="N102" s="31"/>
      <c r="O102" s="69"/>
    </row>
    <row r="103" spans="1:15" ht="30" customHeight="1" x14ac:dyDescent="0.2">
      <c r="A103" s="48">
        <v>13</v>
      </c>
      <c r="B103" s="26" t="s">
        <v>1244</v>
      </c>
      <c r="C103" s="48">
        <v>1</v>
      </c>
      <c r="D103" s="27" t="s">
        <v>1245</v>
      </c>
      <c r="E103" s="48">
        <v>1</v>
      </c>
      <c r="F103" s="26" t="s">
        <v>1246</v>
      </c>
      <c r="G103" s="28"/>
      <c r="H103" s="28"/>
      <c r="I103" s="28"/>
      <c r="J103" s="28"/>
      <c r="K103" s="29"/>
      <c r="L103" s="29"/>
      <c r="M103" s="31"/>
      <c r="N103" s="31"/>
      <c r="O103" s="69"/>
    </row>
    <row r="104" spans="1:15" ht="30" customHeight="1" x14ac:dyDescent="0.2">
      <c r="A104" s="48">
        <v>14</v>
      </c>
      <c r="B104" s="26" t="s">
        <v>2347</v>
      </c>
      <c r="C104" s="48">
        <v>1</v>
      </c>
      <c r="D104" s="27" t="s">
        <v>2348</v>
      </c>
      <c r="E104" s="48">
        <v>1</v>
      </c>
      <c r="F104" s="26" t="s">
        <v>2349</v>
      </c>
      <c r="G104" s="28"/>
      <c r="H104" s="28"/>
      <c r="I104" s="28"/>
      <c r="J104" s="28"/>
      <c r="K104" s="29"/>
      <c r="L104" s="29"/>
      <c r="M104" s="31"/>
      <c r="N104" s="31"/>
      <c r="O104" s="69"/>
    </row>
    <row r="105" spans="1:15" ht="39.9" customHeight="1" x14ac:dyDescent="0.2">
      <c r="A105" s="48">
        <v>15</v>
      </c>
      <c r="B105" s="26" t="s">
        <v>2188</v>
      </c>
      <c r="C105" s="48">
        <v>1</v>
      </c>
      <c r="D105" s="27" t="s">
        <v>1247</v>
      </c>
      <c r="E105" s="48">
        <v>1</v>
      </c>
      <c r="F105" s="26" t="s">
        <v>1248</v>
      </c>
      <c r="G105" s="28"/>
      <c r="H105" s="28"/>
      <c r="I105" s="28"/>
      <c r="J105" s="28"/>
      <c r="K105" s="29"/>
      <c r="L105" s="29"/>
      <c r="M105" s="31"/>
      <c r="N105" s="31"/>
      <c r="O105" s="69"/>
    </row>
    <row r="106" spans="1:15" ht="39.9" customHeight="1" x14ac:dyDescent="0.2">
      <c r="A106" s="48"/>
      <c r="B106" s="26"/>
      <c r="C106" s="48">
        <v>2</v>
      </c>
      <c r="D106" s="27" t="s">
        <v>1249</v>
      </c>
      <c r="E106" s="48">
        <v>1</v>
      </c>
      <c r="F106" s="26" t="s">
        <v>2192</v>
      </c>
      <c r="G106" s="28"/>
      <c r="H106" s="28"/>
      <c r="I106" s="28"/>
      <c r="J106" s="28"/>
      <c r="K106" s="29"/>
      <c r="L106" s="29"/>
      <c r="M106" s="31"/>
      <c r="N106" s="31"/>
      <c r="O106" s="69"/>
    </row>
    <row r="107" spans="1:15" ht="30" customHeight="1" x14ac:dyDescent="0.2">
      <c r="A107" s="48"/>
      <c r="B107" s="26"/>
      <c r="C107" s="48">
        <v>3</v>
      </c>
      <c r="D107" s="27" t="s">
        <v>1250</v>
      </c>
      <c r="E107" s="48">
        <v>1</v>
      </c>
      <c r="F107" s="26" t="s">
        <v>2189</v>
      </c>
      <c r="G107" s="28"/>
      <c r="H107" s="28"/>
      <c r="I107" s="28"/>
      <c r="J107" s="28"/>
      <c r="K107" s="29"/>
      <c r="L107" s="29"/>
      <c r="M107" s="31"/>
      <c r="N107" s="31"/>
      <c r="O107" s="69"/>
    </row>
    <row r="108" spans="1:15" ht="30" customHeight="1" x14ac:dyDescent="0.2">
      <c r="A108" s="48"/>
      <c r="B108" s="26"/>
      <c r="C108" s="48">
        <v>4</v>
      </c>
      <c r="D108" s="27" t="s">
        <v>1251</v>
      </c>
      <c r="E108" s="48">
        <v>1</v>
      </c>
      <c r="F108" s="26" t="s">
        <v>1252</v>
      </c>
      <c r="G108" s="28"/>
      <c r="H108" s="28"/>
      <c r="I108" s="28"/>
      <c r="J108" s="28"/>
      <c r="K108" s="29"/>
      <c r="L108" s="29"/>
      <c r="M108" s="31"/>
      <c r="N108" s="31"/>
      <c r="O108" s="69"/>
    </row>
  </sheetData>
  <mergeCells count="6">
    <mergeCell ref="O4:O5"/>
    <mergeCell ref="F4:F5"/>
    <mergeCell ref="A4:E5"/>
    <mergeCell ref="M4:M5"/>
    <mergeCell ref="N4:N5"/>
    <mergeCell ref="G4:L4"/>
  </mergeCells>
  <phoneticPr fontId="3"/>
  <dataValidations count="5">
    <dataValidation type="list" allowBlank="1" showInputMessage="1" showErrorMessage="1" sqref="IQ65493:IQ65643 IQ131029:IQ131179 WVC65493:WVC65643 WLG65493:WLG65643 WBK65493:WBK65643 VRO65493:VRO65643 VHS65493:VHS65643 UXW65493:UXW65643 UOA65493:UOA65643 UEE65493:UEE65643 TUI65493:TUI65643 TKM65493:TKM65643 TAQ65493:TAQ65643 SQU65493:SQU65643 SGY65493:SGY65643 RXC65493:RXC65643 RNG65493:RNG65643 RDK65493:RDK65643 QTO65493:QTO65643 QJS65493:QJS65643 PZW65493:PZW65643 PQA65493:PQA65643 PGE65493:PGE65643 OWI65493:OWI65643 OMM65493:OMM65643 OCQ65493:OCQ65643 NSU65493:NSU65643 NIY65493:NIY65643 MZC65493:MZC65643 MPG65493:MPG65643 MFK65493:MFK65643 LVO65493:LVO65643 LLS65493:LLS65643 LBW65493:LBW65643 KSA65493:KSA65643 KIE65493:KIE65643 JYI65493:JYI65643 JOM65493:JOM65643 JEQ65493:JEQ65643 IUU65493:IUU65643 IKY65493:IKY65643 IBC65493:IBC65643 HRG65493:HRG65643 HHK65493:HHK65643 GXO65493:GXO65643 GNS65493:GNS65643 GDW65493:GDW65643 FUA65493:FUA65643 FKE65493:FKE65643 FAI65493:FAI65643 EQM65493:EQM65643 EGQ65493:EGQ65643 DWU65493:DWU65643 DMY65493:DMY65643 DDC65493:DDC65643 CTG65493:CTG65643 CJK65493:CJK65643 BZO65493:BZO65643 BPS65493:BPS65643 BFW65493:BFW65643 AWA65493:AWA65643 AME65493:AME65643 ACI65493:ACI65643 SM65493:SM65643 WVC982997:WVC983147 WLG982997:WLG983147 WBK982997:WBK983147 VRO982997:VRO983147 VHS982997:VHS983147 UXW982997:UXW983147 UOA982997:UOA983147 UEE982997:UEE983147 TUI982997:TUI983147 TKM982997:TKM983147 TAQ982997:TAQ983147 SQU982997:SQU983147 SGY982997:SGY983147 RXC982997:RXC983147 RNG982997:RNG983147 RDK982997:RDK983147 QTO982997:QTO983147 QJS982997:QJS983147 PZW982997:PZW983147 PQA982997:PQA983147 PGE982997:PGE983147 OWI982997:OWI983147 OMM982997:OMM983147 OCQ982997:OCQ983147 NSU982997:NSU983147 NIY982997:NIY983147 MZC982997:MZC983147 MPG982997:MPG983147 MFK982997:MFK983147 LVO982997:LVO983147 LLS982997:LLS983147 LBW982997:LBW983147 KSA982997:KSA983147 KIE982997:KIE983147 JYI982997:JYI983147 JOM982997:JOM983147 JEQ982997:JEQ983147 IUU982997:IUU983147 IKY982997:IKY983147 IBC982997:IBC983147 HRG982997:HRG983147 HHK982997:HHK983147 GXO982997:GXO983147 GNS982997:GNS983147 GDW982997:GDW983147 FUA982997:FUA983147 FKE982997:FKE983147 FAI982997:FAI983147 EQM982997:EQM983147 EGQ982997:EGQ983147 DWU982997:DWU983147 DMY982997:DMY983147 DDC982997:DDC983147 CTG982997:CTG983147 CJK982997:CJK983147 BZO982997:BZO983147 BPS982997:BPS983147 BFW982997:BFW983147 AWA982997:AWA983147 AME982997:AME983147 ACI982997:ACI983147 SM982997:SM983147 IQ982997:IQ983147 WVC917461:WVC917611 WLG917461:WLG917611 WBK917461:WBK917611 VRO917461:VRO917611 VHS917461:VHS917611 UXW917461:UXW917611 UOA917461:UOA917611 UEE917461:UEE917611 TUI917461:TUI917611 TKM917461:TKM917611 TAQ917461:TAQ917611 SQU917461:SQU917611 SGY917461:SGY917611 RXC917461:RXC917611 RNG917461:RNG917611 RDK917461:RDK917611 QTO917461:QTO917611 QJS917461:QJS917611 PZW917461:PZW917611 PQA917461:PQA917611 PGE917461:PGE917611 OWI917461:OWI917611 OMM917461:OMM917611 OCQ917461:OCQ917611 NSU917461:NSU917611 NIY917461:NIY917611 MZC917461:MZC917611 MPG917461:MPG917611 MFK917461:MFK917611 LVO917461:LVO917611 LLS917461:LLS917611 LBW917461:LBW917611 KSA917461:KSA917611 KIE917461:KIE917611 JYI917461:JYI917611 JOM917461:JOM917611 JEQ917461:JEQ917611 IUU917461:IUU917611 IKY917461:IKY917611 IBC917461:IBC917611 HRG917461:HRG917611 HHK917461:HHK917611 GXO917461:GXO917611 GNS917461:GNS917611 GDW917461:GDW917611 FUA917461:FUA917611 FKE917461:FKE917611 FAI917461:FAI917611 EQM917461:EQM917611 EGQ917461:EGQ917611 DWU917461:DWU917611 DMY917461:DMY917611 DDC917461:DDC917611 CTG917461:CTG917611 CJK917461:CJK917611 BZO917461:BZO917611 BPS917461:BPS917611 BFW917461:BFW917611 AWA917461:AWA917611 AME917461:AME917611 ACI917461:ACI917611 SM917461:SM917611 IQ917461:IQ917611 WVC851925:WVC852075 WLG851925:WLG852075 WBK851925:WBK852075 VRO851925:VRO852075 VHS851925:VHS852075 UXW851925:UXW852075 UOA851925:UOA852075 UEE851925:UEE852075 TUI851925:TUI852075 TKM851925:TKM852075 TAQ851925:TAQ852075 SQU851925:SQU852075 SGY851925:SGY852075 RXC851925:RXC852075 RNG851925:RNG852075 RDK851925:RDK852075 QTO851925:QTO852075 QJS851925:QJS852075 PZW851925:PZW852075 PQA851925:PQA852075 PGE851925:PGE852075 OWI851925:OWI852075 OMM851925:OMM852075 OCQ851925:OCQ852075 NSU851925:NSU852075 NIY851925:NIY852075 MZC851925:MZC852075 MPG851925:MPG852075 MFK851925:MFK852075 LVO851925:LVO852075 LLS851925:LLS852075 LBW851925:LBW852075 KSA851925:KSA852075 KIE851925:KIE852075 JYI851925:JYI852075 JOM851925:JOM852075 JEQ851925:JEQ852075 IUU851925:IUU852075 IKY851925:IKY852075 IBC851925:IBC852075 HRG851925:HRG852075 HHK851925:HHK852075 GXO851925:GXO852075 GNS851925:GNS852075 GDW851925:GDW852075 FUA851925:FUA852075 FKE851925:FKE852075 FAI851925:FAI852075 EQM851925:EQM852075 EGQ851925:EGQ852075 DWU851925:DWU852075 DMY851925:DMY852075 DDC851925:DDC852075 CTG851925:CTG852075 CJK851925:CJK852075 BZO851925:BZO852075 BPS851925:BPS852075 BFW851925:BFW852075 AWA851925:AWA852075 AME851925:AME852075 ACI851925:ACI852075 SM851925:SM852075 IQ851925:IQ852075 WVC786389:WVC786539 WLG786389:WLG786539 WBK786389:WBK786539 VRO786389:VRO786539 VHS786389:VHS786539 UXW786389:UXW786539 UOA786389:UOA786539 UEE786389:UEE786539 TUI786389:TUI786539 TKM786389:TKM786539 TAQ786389:TAQ786539 SQU786389:SQU786539 SGY786389:SGY786539 RXC786389:RXC786539 RNG786389:RNG786539 RDK786389:RDK786539 QTO786389:QTO786539 QJS786389:QJS786539 PZW786389:PZW786539 PQA786389:PQA786539 PGE786389:PGE786539 OWI786389:OWI786539 OMM786389:OMM786539 OCQ786389:OCQ786539 NSU786389:NSU786539 NIY786389:NIY786539 MZC786389:MZC786539 MPG786389:MPG786539 MFK786389:MFK786539 LVO786389:LVO786539 LLS786389:LLS786539 LBW786389:LBW786539 KSA786389:KSA786539 KIE786389:KIE786539 JYI786389:JYI786539 JOM786389:JOM786539 JEQ786389:JEQ786539 IUU786389:IUU786539 IKY786389:IKY786539 IBC786389:IBC786539 HRG786389:HRG786539 HHK786389:HHK786539 GXO786389:GXO786539 GNS786389:GNS786539 GDW786389:GDW786539 FUA786389:FUA786539 FKE786389:FKE786539 FAI786389:FAI786539 EQM786389:EQM786539 EGQ786389:EGQ786539 DWU786389:DWU786539 DMY786389:DMY786539 DDC786389:DDC786539 CTG786389:CTG786539 CJK786389:CJK786539 BZO786389:BZO786539 BPS786389:BPS786539 BFW786389:BFW786539 AWA786389:AWA786539 AME786389:AME786539 ACI786389:ACI786539 SM786389:SM786539 IQ786389:IQ786539 WVC720853:WVC721003 WLG720853:WLG721003 WBK720853:WBK721003 VRO720853:VRO721003 VHS720853:VHS721003 UXW720853:UXW721003 UOA720853:UOA721003 UEE720853:UEE721003 TUI720853:TUI721003 TKM720853:TKM721003 TAQ720853:TAQ721003 SQU720853:SQU721003 SGY720853:SGY721003 RXC720853:RXC721003 RNG720853:RNG721003 RDK720853:RDK721003 QTO720853:QTO721003 QJS720853:QJS721003 PZW720853:PZW721003 PQA720853:PQA721003 PGE720853:PGE721003 OWI720853:OWI721003 OMM720853:OMM721003 OCQ720853:OCQ721003 NSU720853:NSU721003 NIY720853:NIY721003 MZC720853:MZC721003 MPG720853:MPG721003 MFK720853:MFK721003 LVO720853:LVO721003 LLS720853:LLS721003 LBW720853:LBW721003 KSA720853:KSA721003 KIE720853:KIE721003 JYI720853:JYI721003 JOM720853:JOM721003 JEQ720853:JEQ721003 IUU720853:IUU721003 IKY720853:IKY721003 IBC720853:IBC721003 HRG720853:HRG721003 HHK720853:HHK721003 GXO720853:GXO721003 GNS720853:GNS721003 GDW720853:GDW721003 FUA720853:FUA721003 FKE720853:FKE721003 FAI720853:FAI721003 EQM720853:EQM721003 EGQ720853:EGQ721003 DWU720853:DWU721003 DMY720853:DMY721003 DDC720853:DDC721003 CTG720853:CTG721003 CJK720853:CJK721003 BZO720853:BZO721003 BPS720853:BPS721003 BFW720853:BFW721003 AWA720853:AWA721003 AME720853:AME721003 ACI720853:ACI721003 SM720853:SM721003 IQ720853:IQ721003 WVC655317:WVC655467 WLG655317:WLG655467 WBK655317:WBK655467 VRO655317:VRO655467 VHS655317:VHS655467 UXW655317:UXW655467 UOA655317:UOA655467 UEE655317:UEE655467 TUI655317:TUI655467 TKM655317:TKM655467 TAQ655317:TAQ655467 SQU655317:SQU655467 SGY655317:SGY655467 RXC655317:RXC655467 RNG655317:RNG655467 RDK655317:RDK655467 QTO655317:QTO655467 QJS655317:QJS655467 PZW655317:PZW655467 PQA655317:PQA655467 PGE655317:PGE655467 OWI655317:OWI655467 OMM655317:OMM655467 OCQ655317:OCQ655467 NSU655317:NSU655467 NIY655317:NIY655467 MZC655317:MZC655467 MPG655317:MPG655467 MFK655317:MFK655467 LVO655317:LVO655467 LLS655317:LLS655467 LBW655317:LBW655467 KSA655317:KSA655467 KIE655317:KIE655467 JYI655317:JYI655467 JOM655317:JOM655467 JEQ655317:JEQ655467 IUU655317:IUU655467 IKY655317:IKY655467 IBC655317:IBC655467 HRG655317:HRG655467 HHK655317:HHK655467 GXO655317:GXO655467 GNS655317:GNS655467 GDW655317:GDW655467 FUA655317:FUA655467 FKE655317:FKE655467 FAI655317:FAI655467 EQM655317:EQM655467 EGQ655317:EGQ655467 DWU655317:DWU655467 DMY655317:DMY655467 DDC655317:DDC655467 CTG655317:CTG655467 CJK655317:CJK655467 BZO655317:BZO655467 BPS655317:BPS655467 BFW655317:BFW655467 AWA655317:AWA655467 AME655317:AME655467 ACI655317:ACI655467 SM655317:SM655467 IQ655317:IQ655467 WVC589781:WVC589931 WLG589781:WLG589931 WBK589781:WBK589931 VRO589781:VRO589931 VHS589781:VHS589931 UXW589781:UXW589931 UOA589781:UOA589931 UEE589781:UEE589931 TUI589781:TUI589931 TKM589781:TKM589931 TAQ589781:TAQ589931 SQU589781:SQU589931 SGY589781:SGY589931 RXC589781:RXC589931 RNG589781:RNG589931 RDK589781:RDK589931 QTO589781:QTO589931 QJS589781:QJS589931 PZW589781:PZW589931 PQA589781:PQA589931 PGE589781:PGE589931 OWI589781:OWI589931 OMM589781:OMM589931 OCQ589781:OCQ589931 NSU589781:NSU589931 NIY589781:NIY589931 MZC589781:MZC589931 MPG589781:MPG589931 MFK589781:MFK589931 LVO589781:LVO589931 LLS589781:LLS589931 LBW589781:LBW589931 KSA589781:KSA589931 KIE589781:KIE589931 JYI589781:JYI589931 JOM589781:JOM589931 JEQ589781:JEQ589931 IUU589781:IUU589931 IKY589781:IKY589931 IBC589781:IBC589931 HRG589781:HRG589931 HHK589781:HHK589931 GXO589781:GXO589931 GNS589781:GNS589931 GDW589781:GDW589931 FUA589781:FUA589931 FKE589781:FKE589931 FAI589781:FAI589931 EQM589781:EQM589931 EGQ589781:EGQ589931 DWU589781:DWU589931 DMY589781:DMY589931 DDC589781:DDC589931 CTG589781:CTG589931 CJK589781:CJK589931 BZO589781:BZO589931 BPS589781:BPS589931 BFW589781:BFW589931 AWA589781:AWA589931 AME589781:AME589931 ACI589781:ACI589931 SM589781:SM589931 IQ589781:IQ589931 WVC524245:WVC524395 WLG524245:WLG524395 WBK524245:WBK524395 VRO524245:VRO524395 VHS524245:VHS524395 UXW524245:UXW524395 UOA524245:UOA524395 UEE524245:UEE524395 TUI524245:TUI524395 TKM524245:TKM524395 TAQ524245:TAQ524395 SQU524245:SQU524395 SGY524245:SGY524395 RXC524245:RXC524395 RNG524245:RNG524395 RDK524245:RDK524395 QTO524245:QTO524395 QJS524245:QJS524395 PZW524245:PZW524395 PQA524245:PQA524395 PGE524245:PGE524395 OWI524245:OWI524395 OMM524245:OMM524395 OCQ524245:OCQ524395 NSU524245:NSU524395 NIY524245:NIY524395 MZC524245:MZC524395 MPG524245:MPG524395 MFK524245:MFK524395 LVO524245:LVO524395 LLS524245:LLS524395 LBW524245:LBW524395 KSA524245:KSA524395 KIE524245:KIE524395 JYI524245:JYI524395 JOM524245:JOM524395 JEQ524245:JEQ524395 IUU524245:IUU524395 IKY524245:IKY524395 IBC524245:IBC524395 HRG524245:HRG524395 HHK524245:HHK524395 GXO524245:GXO524395 GNS524245:GNS524395 GDW524245:GDW524395 FUA524245:FUA524395 FKE524245:FKE524395 FAI524245:FAI524395 EQM524245:EQM524395 EGQ524245:EGQ524395 DWU524245:DWU524395 DMY524245:DMY524395 DDC524245:DDC524395 CTG524245:CTG524395 CJK524245:CJK524395 BZO524245:BZO524395 BPS524245:BPS524395 BFW524245:BFW524395 AWA524245:AWA524395 AME524245:AME524395 ACI524245:ACI524395 SM524245:SM524395 IQ524245:IQ524395 WVC458709:WVC458859 WLG458709:WLG458859 WBK458709:WBK458859 VRO458709:VRO458859 VHS458709:VHS458859 UXW458709:UXW458859 UOA458709:UOA458859 UEE458709:UEE458859 TUI458709:TUI458859 TKM458709:TKM458859 TAQ458709:TAQ458859 SQU458709:SQU458859 SGY458709:SGY458859 RXC458709:RXC458859 RNG458709:RNG458859 RDK458709:RDK458859 QTO458709:QTO458859 QJS458709:QJS458859 PZW458709:PZW458859 PQA458709:PQA458859 PGE458709:PGE458859 OWI458709:OWI458859 OMM458709:OMM458859 OCQ458709:OCQ458859 NSU458709:NSU458859 NIY458709:NIY458859 MZC458709:MZC458859 MPG458709:MPG458859 MFK458709:MFK458859 LVO458709:LVO458859 LLS458709:LLS458859 LBW458709:LBW458859 KSA458709:KSA458859 KIE458709:KIE458859 JYI458709:JYI458859 JOM458709:JOM458859 JEQ458709:JEQ458859 IUU458709:IUU458859 IKY458709:IKY458859 IBC458709:IBC458859 HRG458709:HRG458859 HHK458709:HHK458859 GXO458709:GXO458859 GNS458709:GNS458859 GDW458709:GDW458859 FUA458709:FUA458859 FKE458709:FKE458859 FAI458709:FAI458859 EQM458709:EQM458859 EGQ458709:EGQ458859 DWU458709:DWU458859 DMY458709:DMY458859 DDC458709:DDC458859 CTG458709:CTG458859 CJK458709:CJK458859 BZO458709:BZO458859 BPS458709:BPS458859 BFW458709:BFW458859 AWA458709:AWA458859 AME458709:AME458859 ACI458709:ACI458859 SM458709:SM458859 IQ458709:IQ458859 WVC393173:WVC393323 WLG393173:WLG393323 WBK393173:WBK393323 VRO393173:VRO393323 VHS393173:VHS393323 UXW393173:UXW393323 UOA393173:UOA393323 UEE393173:UEE393323 TUI393173:TUI393323 TKM393173:TKM393323 TAQ393173:TAQ393323 SQU393173:SQU393323 SGY393173:SGY393323 RXC393173:RXC393323 RNG393173:RNG393323 RDK393173:RDK393323 QTO393173:QTO393323 QJS393173:QJS393323 PZW393173:PZW393323 PQA393173:PQA393323 PGE393173:PGE393323 OWI393173:OWI393323 OMM393173:OMM393323 OCQ393173:OCQ393323 NSU393173:NSU393323 NIY393173:NIY393323 MZC393173:MZC393323 MPG393173:MPG393323 MFK393173:MFK393323 LVO393173:LVO393323 LLS393173:LLS393323 LBW393173:LBW393323 KSA393173:KSA393323 KIE393173:KIE393323 JYI393173:JYI393323 JOM393173:JOM393323 JEQ393173:JEQ393323 IUU393173:IUU393323 IKY393173:IKY393323 IBC393173:IBC393323 HRG393173:HRG393323 HHK393173:HHK393323 GXO393173:GXO393323 GNS393173:GNS393323 GDW393173:GDW393323 FUA393173:FUA393323 FKE393173:FKE393323 FAI393173:FAI393323 EQM393173:EQM393323 EGQ393173:EGQ393323 DWU393173:DWU393323 DMY393173:DMY393323 DDC393173:DDC393323 CTG393173:CTG393323 CJK393173:CJK393323 BZO393173:BZO393323 BPS393173:BPS393323 BFW393173:BFW393323 AWA393173:AWA393323 AME393173:AME393323 ACI393173:ACI393323 SM393173:SM393323 IQ393173:IQ393323 WVC327637:WVC327787 WLG327637:WLG327787 WBK327637:WBK327787 VRO327637:VRO327787 VHS327637:VHS327787 UXW327637:UXW327787 UOA327637:UOA327787 UEE327637:UEE327787 TUI327637:TUI327787 TKM327637:TKM327787 TAQ327637:TAQ327787 SQU327637:SQU327787 SGY327637:SGY327787 RXC327637:RXC327787 RNG327637:RNG327787 RDK327637:RDK327787 QTO327637:QTO327787 QJS327637:QJS327787 PZW327637:PZW327787 PQA327637:PQA327787 PGE327637:PGE327787 OWI327637:OWI327787 OMM327637:OMM327787 OCQ327637:OCQ327787 NSU327637:NSU327787 NIY327637:NIY327787 MZC327637:MZC327787 MPG327637:MPG327787 MFK327637:MFK327787 LVO327637:LVO327787 LLS327637:LLS327787 LBW327637:LBW327787 KSA327637:KSA327787 KIE327637:KIE327787 JYI327637:JYI327787 JOM327637:JOM327787 JEQ327637:JEQ327787 IUU327637:IUU327787 IKY327637:IKY327787 IBC327637:IBC327787 HRG327637:HRG327787 HHK327637:HHK327787 GXO327637:GXO327787 GNS327637:GNS327787 GDW327637:GDW327787 FUA327637:FUA327787 FKE327637:FKE327787 FAI327637:FAI327787 EQM327637:EQM327787 EGQ327637:EGQ327787 DWU327637:DWU327787 DMY327637:DMY327787 DDC327637:DDC327787 CTG327637:CTG327787 CJK327637:CJK327787 BZO327637:BZO327787 BPS327637:BPS327787 BFW327637:BFW327787 AWA327637:AWA327787 AME327637:AME327787 ACI327637:ACI327787 SM327637:SM327787 IQ327637:IQ327787 WVC262101:WVC262251 WLG262101:WLG262251 WBK262101:WBK262251 VRO262101:VRO262251 VHS262101:VHS262251 UXW262101:UXW262251 UOA262101:UOA262251 UEE262101:UEE262251 TUI262101:TUI262251 TKM262101:TKM262251 TAQ262101:TAQ262251 SQU262101:SQU262251 SGY262101:SGY262251 RXC262101:RXC262251 RNG262101:RNG262251 RDK262101:RDK262251 QTO262101:QTO262251 QJS262101:QJS262251 PZW262101:PZW262251 PQA262101:PQA262251 PGE262101:PGE262251 OWI262101:OWI262251 OMM262101:OMM262251 OCQ262101:OCQ262251 NSU262101:NSU262251 NIY262101:NIY262251 MZC262101:MZC262251 MPG262101:MPG262251 MFK262101:MFK262251 LVO262101:LVO262251 LLS262101:LLS262251 LBW262101:LBW262251 KSA262101:KSA262251 KIE262101:KIE262251 JYI262101:JYI262251 JOM262101:JOM262251 JEQ262101:JEQ262251 IUU262101:IUU262251 IKY262101:IKY262251 IBC262101:IBC262251 HRG262101:HRG262251 HHK262101:HHK262251 GXO262101:GXO262251 GNS262101:GNS262251 GDW262101:GDW262251 FUA262101:FUA262251 FKE262101:FKE262251 FAI262101:FAI262251 EQM262101:EQM262251 EGQ262101:EGQ262251 DWU262101:DWU262251 DMY262101:DMY262251 DDC262101:DDC262251 CTG262101:CTG262251 CJK262101:CJK262251 BZO262101:BZO262251 BPS262101:BPS262251 BFW262101:BFW262251 AWA262101:AWA262251 AME262101:AME262251 ACI262101:ACI262251 SM262101:SM262251 IQ262101:IQ262251 WVC196565:WVC196715 WLG196565:WLG196715 WBK196565:WBK196715 VRO196565:VRO196715 VHS196565:VHS196715 UXW196565:UXW196715 UOA196565:UOA196715 UEE196565:UEE196715 TUI196565:TUI196715 TKM196565:TKM196715 TAQ196565:TAQ196715 SQU196565:SQU196715 SGY196565:SGY196715 RXC196565:RXC196715 RNG196565:RNG196715 RDK196565:RDK196715 QTO196565:QTO196715 QJS196565:QJS196715 PZW196565:PZW196715 PQA196565:PQA196715 PGE196565:PGE196715 OWI196565:OWI196715 OMM196565:OMM196715 OCQ196565:OCQ196715 NSU196565:NSU196715 NIY196565:NIY196715 MZC196565:MZC196715 MPG196565:MPG196715 MFK196565:MFK196715 LVO196565:LVO196715 LLS196565:LLS196715 LBW196565:LBW196715 KSA196565:KSA196715 KIE196565:KIE196715 JYI196565:JYI196715 JOM196565:JOM196715 JEQ196565:JEQ196715 IUU196565:IUU196715 IKY196565:IKY196715 IBC196565:IBC196715 HRG196565:HRG196715 HHK196565:HHK196715 GXO196565:GXO196715 GNS196565:GNS196715 GDW196565:GDW196715 FUA196565:FUA196715 FKE196565:FKE196715 FAI196565:FAI196715 EQM196565:EQM196715 EGQ196565:EGQ196715 DWU196565:DWU196715 DMY196565:DMY196715 DDC196565:DDC196715 CTG196565:CTG196715 CJK196565:CJK196715 BZO196565:BZO196715 BPS196565:BPS196715 BFW196565:BFW196715 AWA196565:AWA196715 AME196565:AME196715 ACI196565:ACI196715 SM196565:SM196715 IQ196565:IQ196715 WVC131029:WVC131179 WLG131029:WLG131179 WBK131029:WBK131179 VRO131029:VRO131179 VHS131029:VHS131179 UXW131029:UXW131179 UOA131029:UOA131179 UEE131029:UEE131179 TUI131029:TUI131179 TKM131029:TKM131179 TAQ131029:TAQ131179 SQU131029:SQU131179 SGY131029:SGY131179 RXC131029:RXC131179 RNG131029:RNG131179 RDK131029:RDK131179 QTO131029:QTO131179 QJS131029:QJS131179 PZW131029:PZW131179 PQA131029:PQA131179 PGE131029:PGE131179 OWI131029:OWI131179 OMM131029:OMM131179 OCQ131029:OCQ131179 NSU131029:NSU131179 NIY131029:NIY131179 MZC131029:MZC131179 MPG131029:MPG131179 MFK131029:MFK131179 LVO131029:LVO131179 LLS131029:LLS131179 LBW131029:LBW131179 KSA131029:KSA131179 KIE131029:KIE131179 JYI131029:JYI131179 JOM131029:JOM131179 JEQ131029:JEQ131179 IUU131029:IUU131179 IKY131029:IKY131179 IBC131029:IBC131179 HRG131029:HRG131179 HHK131029:HHK131179 GXO131029:GXO131179 GNS131029:GNS131179 GDW131029:GDW131179 FUA131029:FUA131179 FKE131029:FKE131179 FAI131029:FAI131179 EQM131029:EQM131179 EGQ131029:EGQ131179 DWU131029:DWU131179 DMY131029:DMY131179 DDC131029:DDC131179 CTG131029:CTG131179 CJK131029:CJK131179 BZO131029:BZO131179 BPS131029:BPS131179 BFW131029:BFW131179 AWA131029:AWA131179 AME131029:AME131179 ACI131029:ACI131179 SM131029:SM131179 II6:II108 SE6:SE108 ACA6:ACA108 ALW6:ALW108 AVS6:AVS108 BFO6:BFO108 BPK6:BPK108 BZG6:BZG108 CJC6:CJC108 CSY6:CSY108 DCU6:DCU108 DMQ6:DMQ108 DWM6:DWM108 EGI6:EGI108 EQE6:EQE108 FAA6:FAA108 FJW6:FJW108 FTS6:FTS108 GDO6:GDO108 GNK6:GNK108 GXG6:GXG108 HHC6:HHC108 HQY6:HQY108 IAU6:IAU108 IKQ6:IKQ108 IUM6:IUM108 JEI6:JEI108 JOE6:JOE108 JYA6:JYA108 KHW6:KHW108 KRS6:KRS108 LBO6:LBO108 LLK6:LLK108 LVG6:LVG108 MFC6:MFC108 MOY6:MOY108 MYU6:MYU108 NIQ6:NIQ108 NSM6:NSM108 OCI6:OCI108 OME6:OME108 OWA6:OWA108 PFW6:PFW108 PPS6:PPS108 PZO6:PZO108 QJK6:QJK108 QTG6:QTG108 RDC6:RDC108 RMY6:RMY108 RWU6:RWU108 SGQ6:SGQ108 SQM6:SQM108 TAI6:TAI108 TKE6:TKE108 TUA6:TUA108 UDW6:UDW108 UNS6:UNS108 UXO6:UXO108 VHK6:VHK108 VRG6:VRG108 WBC6:WBC108 WKY6:WKY108 WUU6:WUU108">
      <formula1>"○,×"</formula1>
    </dataValidation>
    <dataValidation type="list" allowBlank="1" showInputMessage="1" showErrorMessage="1" sqref="IS65493:IS65643 IS131029:IS131179 WVE65493:WVE65643 WLI65493:WLI65643 WBM65493:WBM65643 VRQ65493:VRQ65643 VHU65493:VHU65643 UXY65493:UXY65643 UOC65493:UOC65643 UEG65493:UEG65643 TUK65493:TUK65643 TKO65493:TKO65643 TAS65493:TAS65643 SQW65493:SQW65643 SHA65493:SHA65643 RXE65493:RXE65643 RNI65493:RNI65643 RDM65493:RDM65643 QTQ65493:QTQ65643 QJU65493:QJU65643 PZY65493:PZY65643 PQC65493:PQC65643 PGG65493:PGG65643 OWK65493:OWK65643 OMO65493:OMO65643 OCS65493:OCS65643 NSW65493:NSW65643 NJA65493:NJA65643 MZE65493:MZE65643 MPI65493:MPI65643 MFM65493:MFM65643 LVQ65493:LVQ65643 LLU65493:LLU65643 LBY65493:LBY65643 KSC65493:KSC65643 KIG65493:KIG65643 JYK65493:JYK65643 JOO65493:JOO65643 JES65493:JES65643 IUW65493:IUW65643 ILA65493:ILA65643 IBE65493:IBE65643 HRI65493:HRI65643 HHM65493:HHM65643 GXQ65493:GXQ65643 GNU65493:GNU65643 GDY65493:GDY65643 FUC65493:FUC65643 FKG65493:FKG65643 FAK65493:FAK65643 EQO65493:EQO65643 EGS65493:EGS65643 DWW65493:DWW65643 DNA65493:DNA65643 DDE65493:DDE65643 CTI65493:CTI65643 CJM65493:CJM65643 BZQ65493:BZQ65643 BPU65493:BPU65643 BFY65493:BFY65643 AWC65493:AWC65643 AMG65493:AMG65643 ACK65493:ACK65643 SO65493:SO65643 WVE982997:WVE983147 WLI982997:WLI983147 WBM982997:WBM983147 VRQ982997:VRQ983147 VHU982997:VHU983147 UXY982997:UXY983147 UOC982997:UOC983147 UEG982997:UEG983147 TUK982997:TUK983147 TKO982997:TKO983147 TAS982997:TAS983147 SQW982997:SQW983147 SHA982997:SHA983147 RXE982997:RXE983147 RNI982997:RNI983147 RDM982997:RDM983147 QTQ982997:QTQ983147 QJU982997:QJU983147 PZY982997:PZY983147 PQC982997:PQC983147 PGG982997:PGG983147 OWK982997:OWK983147 OMO982997:OMO983147 OCS982997:OCS983147 NSW982997:NSW983147 NJA982997:NJA983147 MZE982997:MZE983147 MPI982997:MPI983147 MFM982997:MFM983147 LVQ982997:LVQ983147 LLU982997:LLU983147 LBY982997:LBY983147 KSC982997:KSC983147 KIG982997:KIG983147 JYK982997:JYK983147 JOO982997:JOO983147 JES982997:JES983147 IUW982997:IUW983147 ILA982997:ILA983147 IBE982997:IBE983147 HRI982997:HRI983147 HHM982997:HHM983147 GXQ982997:GXQ983147 GNU982997:GNU983147 GDY982997:GDY983147 FUC982997:FUC983147 FKG982997:FKG983147 FAK982997:FAK983147 EQO982997:EQO983147 EGS982997:EGS983147 DWW982997:DWW983147 DNA982997:DNA983147 DDE982997:DDE983147 CTI982997:CTI983147 CJM982997:CJM983147 BZQ982997:BZQ983147 BPU982997:BPU983147 BFY982997:BFY983147 AWC982997:AWC983147 AMG982997:AMG983147 ACK982997:ACK983147 SO982997:SO983147 IS982997:IS983147 WVE917461:WVE917611 WLI917461:WLI917611 WBM917461:WBM917611 VRQ917461:VRQ917611 VHU917461:VHU917611 UXY917461:UXY917611 UOC917461:UOC917611 UEG917461:UEG917611 TUK917461:TUK917611 TKO917461:TKO917611 TAS917461:TAS917611 SQW917461:SQW917611 SHA917461:SHA917611 RXE917461:RXE917611 RNI917461:RNI917611 RDM917461:RDM917611 QTQ917461:QTQ917611 QJU917461:QJU917611 PZY917461:PZY917611 PQC917461:PQC917611 PGG917461:PGG917611 OWK917461:OWK917611 OMO917461:OMO917611 OCS917461:OCS917611 NSW917461:NSW917611 NJA917461:NJA917611 MZE917461:MZE917611 MPI917461:MPI917611 MFM917461:MFM917611 LVQ917461:LVQ917611 LLU917461:LLU917611 LBY917461:LBY917611 KSC917461:KSC917611 KIG917461:KIG917611 JYK917461:JYK917611 JOO917461:JOO917611 JES917461:JES917611 IUW917461:IUW917611 ILA917461:ILA917611 IBE917461:IBE917611 HRI917461:HRI917611 HHM917461:HHM917611 GXQ917461:GXQ917611 GNU917461:GNU917611 GDY917461:GDY917611 FUC917461:FUC917611 FKG917461:FKG917611 FAK917461:FAK917611 EQO917461:EQO917611 EGS917461:EGS917611 DWW917461:DWW917611 DNA917461:DNA917611 DDE917461:DDE917611 CTI917461:CTI917611 CJM917461:CJM917611 BZQ917461:BZQ917611 BPU917461:BPU917611 BFY917461:BFY917611 AWC917461:AWC917611 AMG917461:AMG917611 ACK917461:ACK917611 SO917461:SO917611 IS917461:IS917611 WVE851925:WVE852075 WLI851925:WLI852075 WBM851925:WBM852075 VRQ851925:VRQ852075 VHU851925:VHU852075 UXY851925:UXY852075 UOC851925:UOC852075 UEG851925:UEG852075 TUK851925:TUK852075 TKO851925:TKO852075 TAS851925:TAS852075 SQW851925:SQW852075 SHA851925:SHA852075 RXE851925:RXE852075 RNI851925:RNI852075 RDM851925:RDM852075 QTQ851925:QTQ852075 QJU851925:QJU852075 PZY851925:PZY852075 PQC851925:PQC852075 PGG851925:PGG852075 OWK851925:OWK852075 OMO851925:OMO852075 OCS851925:OCS852075 NSW851925:NSW852075 NJA851925:NJA852075 MZE851925:MZE852075 MPI851925:MPI852075 MFM851925:MFM852075 LVQ851925:LVQ852075 LLU851925:LLU852075 LBY851925:LBY852075 KSC851925:KSC852075 KIG851925:KIG852075 JYK851925:JYK852075 JOO851925:JOO852075 JES851925:JES852075 IUW851925:IUW852075 ILA851925:ILA852075 IBE851925:IBE852075 HRI851925:HRI852075 HHM851925:HHM852075 GXQ851925:GXQ852075 GNU851925:GNU852075 GDY851925:GDY852075 FUC851925:FUC852075 FKG851925:FKG852075 FAK851925:FAK852075 EQO851925:EQO852075 EGS851925:EGS852075 DWW851925:DWW852075 DNA851925:DNA852075 DDE851925:DDE852075 CTI851925:CTI852075 CJM851925:CJM852075 BZQ851925:BZQ852075 BPU851925:BPU852075 BFY851925:BFY852075 AWC851925:AWC852075 AMG851925:AMG852075 ACK851925:ACK852075 SO851925:SO852075 IS851925:IS852075 WVE786389:WVE786539 WLI786389:WLI786539 WBM786389:WBM786539 VRQ786389:VRQ786539 VHU786389:VHU786539 UXY786389:UXY786539 UOC786389:UOC786539 UEG786389:UEG786539 TUK786389:TUK786539 TKO786389:TKO786539 TAS786389:TAS786539 SQW786389:SQW786539 SHA786389:SHA786539 RXE786389:RXE786539 RNI786389:RNI786539 RDM786389:RDM786539 QTQ786389:QTQ786539 QJU786389:QJU786539 PZY786389:PZY786539 PQC786389:PQC786539 PGG786389:PGG786539 OWK786389:OWK786539 OMO786389:OMO786539 OCS786389:OCS786539 NSW786389:NSW786539 NJA786389:NJA786539 MZE786389:MZE786539 MPI786389:MPI786539 MFM786389:MFM786539 LVQ786389:LVQ786539 LLU786389:LLU786539 LBY786389:LBY786539 KSC786389:KSC786539 KIG786389:KIG786539 JYK786389:JYK786539 JOO786389:JOO786539 JES786389:JES786539 IUW786389:IUW786539 ILA786389:ILA786539 IBE786389:IBE786539 HRI786389:HRI786539 HHM786389:HHM786539 GXQ786389:GXQ786539 GNU786389:GNU786539 GDY786389:GDY786539 FUC786389:FUC786539 FKG786389:FKG786539 FAK786389:FAK786539 EQO786389:EQO786539 EGS786389:EGS786539 DWW786389:DWW786539 DNA786389:DNA786539 DDE786389:DDE786539 CTI786389:CTI786539 CJM786389:CJM786539 BZQ786389:BZQ786539 BPU786389:BPU786539 BFY786389:BFY786539 AWC786389:AWC786539 AMG786389:AMG786539 ACK786389:ACK786539 SO786389:SO786539 IS786389:IS786539 WVE720853:WVE721003 WLI720853:WLI721003 WBM720853:WBM721003 VRQ720853:VRQ721003 VHU720853:VHU721003 UXY720853:UXY721003 UOC720853:UOC721003 UEG720853:UEG721003 TUK720853:TUK721003 TKO720853:TKO721003 TAS720853:TAS721003 SQW720853:SQW721003 SHA720853:SHA721003 RXE720853:RXE721003 RNI720853:RNI721003 RDM720853:RDM721003 QTQ720853:QTQ721003 QJU720853:QJU721003 PZY720853:PZY721003 PQC720853:PQC721003 PGG720853:PGG721003 OWK720853:OWK721003 OMO720853:OMO721003 OCS720853:OCS721003 NSW720853:NSW721003 NJA720853:NJA721003 MZE720853:MZE721003 MPI720853:MPI721003 MFM720853:MFM721003 LVQ720853:LVQ721003 LLU720853:LLU721003 LBY720853:LBY721003 KSC720853:KSC721003 KIG720853:KIG721003 JYK720853:JYK721003 JOO720853:JOO721003 JES720853:JES721003 IUW720853:IUW721003 ILA720853:ILA721003 IBE720853:IBE721003 HRI720853:HRI721003 HHM720853:HHM721003 GXQ720853:GXQ721003 GNU720853:GNU721003 GDY720853:GDY721003 FUC720853:FUC721003 FKG720853:FKG721003 FAK720853:FAK721003 EQO720853:EQO721003 EGS720853:EGS721003 DWW720853:DWW721003 DNA720853:DNA721003 DDE720853:DDE721003 CTI720853:CTI721003 CJM720853:CJM721003 BZQ720853:BZQ721003 BPU720853:BPU721003 BFY720853:BFY721003 AWC720853:AWC721003 AMG720853:AMG721003 ACK720853:ACK721003 SO720853:SO721003 IS720853:IS721003 WVE655317:WVE655467 WLI655317:WLI655467 WBM655317:WBM655467 VRQ655317:VRQ655467 VHU655317:VHU655467 UXY655317:UXY655467 UOC655317:UOC655467 UEG655317:UEG655467 TUK655317:TUK655467 TKO655317:TKO655467 TAS655317:TAS655467 SQW655317:SQW655467 SHA655317:SHA655467 RXE655317:RXE655467 RNI655317:RNI655467 RDM655317:RDM655467 QTQ655317:QTQ655467 QJU655317:QJU655467 PZY655317:PZY655467 PQC655317:PQC655467 PGG655317:PGG655467 OWK655317:OWK655467 OMO655317:OMO655467 OCS655317:OCS655467 NSW655317:NSW655467 NJA655317:NJA655467 MZE655317:MZE655467 MPI655317:MPI655467 MFM655317:MFM655467 LVQ655317:LVQ655467 LLU655317:LLU655467 LBY655317:LBY655467 KSC655317:KSC655467 KIG655317:KIG655467 JYK655317:JYK655467 JOO655317:JOO655467 JES655317:JES655467 IUW655317:IUW655467 ILA655317:ILA655467 IBE655317:IBE655467 HRI655317:HRI655467 HHM655317:HHM655467 GXQ655317:GXQ655467 GNU655317:GNU655467 GDY655317:GDY655467 FUC655317:FUC655467 FKG655317:FKG655467 FAK655317:FAK655467 EQO655317:EQO655467 EGS655317:EGS655467 DWW655317:DWW655467 DNA655317:DNA655467 DDE655317:DDE655467 CTI655317:CTI655467 CJM655317:CJM655467 BZQ655317:BZQ655467 BPU655317:BPU655467 BFY655317:BFY655467 AWC655317:AWC655467 AMG655317:AMG655467 ACK655317:ACK655467 SO655317:SO655467 IS655317:IS655467 WVE589781:WVE589931 WLI589781:WLI589931 WBM589781:WBM589931 VRQ589781:VRQ589931 VHU589781:VHU589931 UXY589781:UXY589931 UOC589781:UOC589931 UEG589781:UEG589931 TUK589781:TUK589931 TKO589781:TKO589931 TAS589781:TAS589931 SQW589781:SQW589931 SHA589781:SHA589931 RXE589781:RXE589931 RNI589781:RNI589931 RDM589781:RDM589931 QTQ589781:QTQ589931 QJU589781:QJU589931 PZY589781:PZY589931 PQC589781:PQC589931 PGG589781:PGG589931 OWK589781:OWK589931 OMO589781:OMO589931 OCS589781:OCS589931 NSW589781:NSW589931 NJA589781:NJA589931 MZE589781:MZE589931 MPI589781:MPI589931 MFM589781:MFM589931 LVQ589781:LVQ589931 LLU589781:LLU589931 LBY589781:LBY589931 KSC589781:KSC589931 KIG589781:KIG589931 JYK589781:JYK589931 JOO589781:JOO589931 JES589781:JES589931 IUW589781:IUW589931 ILA589781:ILA589931 IBE589781:IBE589931 HRI589781:HRI589931 HHM589781:HHM589931 GXQ589781:GXQ589931 GNU589781:GNU589931 GDY589781:GDY589931 FUC589781:FUC589931 FKG589781:FKG589931 FAK589781:FAK589931 EQO589781:EQO589931 EGS589781:EGS589931 DWW589781:DWW589931 DNA589781:DNA589931 DDE589781:DDE589931 CTI589781:CTI589931 CJM589781:CJM589931 BZQ589781:BZQ589931 BPU589781:BPU589931 BFY589781:BFY589931 AWC589781:AWC589931 AMG589781:AMG589931 ACK589781:ACK589931 SO589781:SO589931 IS589781:IS589931 WVE524245:WVE524395 WLI524245:WLI524395 WBM524245:WBM524395 VRQ524245:VRQ524395 VHU524245:VHU524395 UXY524245:UXY524395 UOC524245:UOC524395 UEG524245:UEG524395 TUK524245:TUK524395 TKO524245:TKO524395 TAS524245:TAS524395 SQW524245:SQW524395 SHA524245:SHA524395 RXE524245:RXE524395 RNI524245:RNI524395 RDM524245:RDM524395 QTQ524245:QTQ524395 QJU524245:QJU524395 PZY524245:PZY524395 PQC524245:PQC524395 PGG524245:PGG524395 OWK524245:OWK524395 OMO524245:OMO524395 OCS524245:OCS524395 NSW524245:NSW524395 NJA524245:NJA524395 MZE524245:MZE524395 MPI524245:MPI524395 MFM524245:MFM524395 LVQ524245:LVQ524395 LLU524245:LLU524395 LBY524245:LBY524395 KSC524245:KSC524395 KIG524245:KIG524395 JYK524245:JYK524395 JOO524245:JOO524395 JES524245:JES524395 IUW524245:IUW524395 ILA524245:ILA524395 IBE524245:IBE524395 HRI524245:HRI524395 HHM524245:HHM524395 GXQ524245:GXQ524395 GNU524245:GNU524395 GDY524245:GDY524395 FUC524245:FUC524395 FKG524245:FKG524395 FAK524245:FAK524395 EQO524245:EQO524395 EGS524245:EGS524395 DWW524245:DWW524395 DNA524245:DNA524395 DDE524245:DDE524395 CTI524245:CTI524395 CJM524245:CJM524395 BZQ524245:BZQ524395 BPU524245:BPU524395 BFY524245:BFY524395 AWC524245:AWC524395 AMG524245:AMG524395 ACK524245:ACK524395 SO524245:SO524395 IS524245:IS524395 WVE458709:WVE458859 WLI458709:WLI458859 WBM458709:WBM458859 VRQ458709:VRQ458859 VHU458709:VHU458859 UXY458709:UXY458859 UOC458709:UOC458859 UEG458709:UEG458859 TUK458709:TUK458859 TKO458709:TKO458859 TAS458709:TAS458859 SQW458709:SQW458859 SHA458709:SHA458859 RXE458709:RXE458859 RNI458709:RNI458859 RDM458709:RDM458859 QTQ458709:QTQ458859 QJU458709:QJU458859 PZY458709:PZY458859 PQC458709:PQC458859 PGG458709:PGG458859 OWK458709:OWK458859 OMO458709:OMO458859 OCS458709:OCS458859 NSW458709:NSW458859 NJA458709:NJA458859 MZE458709:MZE458859 MPI458709:MPI458859 MFM458709:MFM458859 LVQ458709:LVQ458859 LLU458709:LLU458859 LBY458709:LBY458859 KSC458709:KSC458859 KIG458709:KIG458859 JYK458709:JYK458859 JOO458709:JOO458859 JES458709:JES458859 IUW458709:IUW458859 ILA458709:ILA458859 IBE458709:IBE458859 HRI458709:HRI458859 HHM458709:HHM458859 GXQ458709:GXQ458859 GNU458709:GNU458859 GDY458709:GDY458859 FUC458709:FUC458859 FKG458709:FKG458859 FAK458709:FAK458859 EQO458709:EQO458859 EGS458709:EGS458859 DWW458709:DWW458859 DNA458709:DNA458859 DDE458709:DDE458859 CTI458709:CTI458859 CJM458709:CJM458859 BZQ458709:BZQ458859 BPU458709:BPU458859 BFY458709:BFY458859 AWC458709:AWC458859 AMG458709:AMG458859 ACK458709:ACK458859 SO458709:SO458859 IS458709:IS458859 WVE393173:WVE393323 WLI393173:WLI393323 WBM393173:WBM393323 VRQ393173:VRQ393323 VHU393173:VHU393323 UXY393173:UXY393323 UOC393173:UOC393323 UEG393173:UEG393323 TUK393173:TUK393323 TKO393173:TKO393323 TAS393173:TAS393323 SQW393173:SQW393323 SHA393173:SHA393323 RXE393173:RXE393323 RNI393173:RNI393323 RDM393173:RDM393323 QTQ393173:QTQ393323 QJU393173:QJU393323 PZY393173:PZY393323 PQC393173:PQC393323 PGG393173:PGG393323 OWK393173:OWK393323 OMO393173:OMO393323 OCS393173:OCS393323 NSW393173:NSW393323 NJA393173:NJA393323 MZE393173:MZE393323 MPI393173:MPI393323 MFM393173:MFM393323 LVQ393173:LVQ393323 LLU393173:LLU393323 LBY393173:LBY393323 KSC393173:KSC393323 KIG393173:KIG393323 JYK393173:JYK393323 JOO393173:JOO393323 JES393173:JES393323 IUW393173:IUW393323 ILA393173:ILA393323 IBE393173:IBE393323 HRI393173:HRI393323 HHM393173:HHM393323 GXQ393173:GXQ393323 GNU393173:GNU393323 GDY393173:GDY393323 FUC393173:FUC393323 FKG393173:FKG393323 FAK393173:FAK393323 EQO393173:EQO393323 EGS393173:EGS393323 DWW393173:DWW393323 DNA393173:DNA393323 DDE393173:DDE393323 CTI393173:CTI393323 CJM393173:CJM393323 BZQ393173:BZQ393323 BPU393173:BPU393323 BFY393173:BFY393323 AWC393173:AWC393323 AMG393173:AMG393323 ACK393173:ACK393323 SO393173:SO393323 IS393173:IS393323 WVE327637:WVE327787 WLI327637:WLI327787 WBM327637:WBM327787 VRQ327637:VRQ327787 VHU327637:VHU327787 UXY327637:UXY327787 UOC327637:UOC327787 UEG327637:UEG327787 TUK327637:TUK327787 TKO327637:TKO327787 TAS327637:TAS327787 SQW327637:SQW327787 SHA327637:SHA327787 RXE327637:RXE327787 RNI327637:RNI327787 RDM327637:RDM327787 QTQ327637:QTQ327787 QJU327637:QJU327787 PZY327637:PZY327787 PQC327637:PQC327787 PGG327637:PGG327787 OWK327637:OWK327787 OMO327637:OMO327787 OCS327637:OCS327787 NSW327637:NSW327787 NJA327637:NJA327787 MZE327637:MZE327787 MPI327637:MPI327787 MFM327637:MFM327787 LVQ327637:LVQ327787 LLU327637:LLU327787 LBY327637:LBY327787 KSC327637:KSC327787 KIG327637:KIG327787 JYK327637:JYK327787 JOO327637:JOO327787 JES327637:JES327787 IUW327637:IUW327787 ILA327637:ILA327787 IBE327637:IBE327787 HRI327637:HRI327787 HHM327637:HHM327787 GXQ327637:GXQ327787 GNU327637:GNU327787 GDY327637:GDY327787 FUC327637:FUC327787 FKG327637:FKG327787 FAK327637:FAK327787 EQO327637:EQO327787 EGS327637:EGS327787 DWW327637:DWW327787 DNA327637:DNA327787 DDE327637:DDE327787 CTI327637:CTI327787 CJM327637:CJM327787 BZQ327637:BZQ327787 BPU327637:BPU327787 BFY327637:BFY327787 AWC327637:AWC327787 AMG327637:AMG327787 ACK327637:ACK327787 SO327637:SO327787 IS327637:IS327787 WVE262101:WVE262251 WLI262101:WLI262251 WBM262101:WBM262251 VRQ262101:VRQ262251 VHU262101:VHU262251 UXY262101:UXY262251 UOC262101:UOC262251 UEG262101:UEG262251 TUK262101:TUK262251 TKO262101:TKO262251 TAS262101:TAS262251 SQW262101:SQW262251 SHA262101:SHA262251 RXE262101:RXE262251 RNI262101:RNI262251 RDM262101:RDM262251 QTQ262101:QTQ262251 QJU262101:QJU262251 PZY262101:PZY262251 PQC262101:PQC262251 PGG262101:PGG262251 OWK262101:OWK262251 OMO262101:OMO262251 OCS262101:OCS262251 NSW262101:NSW262251 NJA262101:NJA262251 MZE262101:MZE262251 MPI262101:MPI262251 MFM262101:MFM262251 LVQ262101:LVQ262251 LLU262101:LLU262251 LBY262101:LBY262251 KSC262101:KSC262251 KIG262101:KIG262251 JYK262101:JYK262251 JOO262101:JOO262251 JES262101:JES262251 IUW262101:IUW262251 ILA262101:ILA262251 IBE262101:IBE262251 HRI262101:HRI262251 HHM262101:HHM262251 GXQ262101:GXQ262251 GNU262101:GNU262251 GDY262101:GDY262251 FUC262101:FUC262251 FKG262101:FKG262251 FAK262101:FAK262251 EQO262101:EQO262251 EGS262101:EGS262251 DWW262101:DWW262251 DNA262101:DNA262251 DDE262101:DDE262251 CTI262101:CTI262251 CJM262101:CJM262251 BZQ262101:BZQ262251 BPU262101:BPU262251 BFY262101:BFY262251 AWC262101:AWC262251 AMG262101:AMG262251 ACK262101:ACK262251 SO262101:SO262251 IS262101:IS262251 WVE196565:WVE196715 WLI196565:WLI196715 WBM196565:WBM196715 VRQ196565:VRQ196715 VHU196565:VHU196715 UXY196565:UXY196715 UOC196565:UOC196715 UEG196565:UEG196715 TUK196565:TUK196715 TKO196565:TKO196715 TAS196565:TAS196715 SQW196565:SQW196715 SHA196565:SHA196715 RXE196565:RXE196715 RNI196565:RNI196715 RDM196565:RDM196715 QTQ196565:QTQ196715 QJU196565:QJU196715 PZY196565:PZY196715 PQC196565:PQC196715 PGG196565:PGG196715 OWK196565:OWK196715 OMO196565:OMO196715 OCS196565:OCS196715 NSW196565:NSW196715 NJA196565:NJA196715 MZE196565:MZE196715 MPI196565:MPI196715 MFM196565:MFM196715 LVQ196565:LVQ196715 LLU196565:LLU196715 LBY196565:LBY196715 KSC196565:KSC196715 KIG196565:KIG196715 JYK196565:JYK196715 JOO196565:JOO196715 JES196565:JES196715 IUW196565:IUW196715 ILA196565:ILA196715 IBE196565:IBE196715 HRI196565:HRI196715 HHM196565:HHM196715 GXQ196565:GXQ196715 GNU196565:GNU196715 GDY196565:GDY196715 FUC196565:FUC196715 FKG196565:FKG196715 FAK196565:FAK196715 EQO196565:EQO196715 EGS196565:EGS196715 DWW196565:DWW196715 DNA196565:DNA196715 DDE196565:DDE196715 CTI196565:CTI196715 CJM196565:CJM196715 BZQ196565:BZQ196715 BPU196565:BPU196715 BFY196565:BFY196715 AWC196565:AWC196715 AMG196565:AMG196715 ACK196565:ACK196715 SO196565:SO196715 IS196565:IS196715 WVE131029:WVE131179 WLI131029:WLI131179 WBM131029:WBM131179 VRQ131029:VRQ131179 VHU131029:VHU131179 UXY131029:UXY131179 UOC131029:UOC131179 UEG131029:UEG131179 TUK131029:TUK131179 TKO131029:TKO131179 TAS131029:TAS131179 SQW131029:SQW131179 SHA131029:SHA131179 RXE131029:RXE131179 RNI131029:RNI131179 RDM131029:RDM131179 QTQ131029:QTQ131179 QJU131029:QJU131179 PZY131029:PZY131179 PQC131029:PQC131179 PGG131029:PGG131179 OWK131029:OWK131179 OMO131029:OMO131179 OCS131029:OCS131179 NSW131029:NSW131179 NJA131029:NJA131179 MZE131029:MZE131179 MPI131029:MPI131179 MFM131029:MFM131179 LVQ131029:LVQ131179 LLU131029:LLU131179 LBY131029:LBY131179 KSC131029:KSC131179 KIG131029:KIG131179 JYK131029:JYK131179 JOO131029:JOO131179 JES131029:JES131179 IUW131029:IUW131179 ILA131029:ILA131179 IBE131029:IBE131179 HRI131029:HRI131179 HHM131029:HHM131179 GXQ131029:GXQ131179 GNU131029:GNU131179 GDY131029:GDY131179 FUC131029:FUC131179 FKG131029:FKG131179 FAK131029:FAK131179 EQO131029:EQO131179 EGS131029:EGS131179 DWW131029:DWW131179 DNA131029:DNA131179 DDE131029:DDE131179 CTI131029:CTI131179 CJM131029:CJM131179 BZQ131029:BZQ131179 BPU131029:BPU131179 BFY131029:BFY131179 AWC131029:AWC131179 AMG131029:AMG131179 ACK131029:ACK131179 SO131029:SO131179 IK6:IK108 SG6:SG108 ACC6:ACC108 ALY6:ALY108 AVU6:AVU108 BFQ6:BFQ108 BPM6:BPM108 BZI6:BZI108 CJE6:CJE108 CTA6:CTA108 DCW6:DCW108 DMS6:DMS108 DWO6:DWO108 EGK6:EGK108 EQG6:EQG108 FAC6:FAC108 FJY6:FJY108 FTU6:FTU108 GDQ6:GDQ108 GNM6:GNM108 GXI6:GXI108 HHE6:HHE108 HRA6:HRA108 IAW6:IAW108 IKS6:IKS108 IUO6:IUO108 JEK6:JEK108 JOG6:JOG108 JYC6:JYC108 KHY6:KHY108 KRU6:KRU108 LBQ6:LBQ108 LLM6:LLM108 LVI6:LVI108 MFE6:MFE108 MPA6:MPA108 MYW6:MYW108 NIS6:NIS108 NSO6:NSO108 OCK6:OCK108 OMG6:OMG108 OWC6:OWC108 PFY6:PFY108 PPU6:PPU108 PZQ6:PZQ108 QJM6:QJM108 QTI6:QTI108 RDE6:RDE108 RNA6:RNA108 RWW6:RWW108 SGS6:SGS108 SQO6:SQO108 TAK6:TAK108 TKG6:TKG108 TUC6:TUC108 UDY6:UDY108 UNU6:UNU108 UXQ6:UXQ108 VHM6:VHM108 VRI6:VRI108 WBE6:WBE108 WLA6:WLA108 WUW6:WUW108">
      <formula1>"追加,修正"</formula1>
    </dataValidation>
    <dataValidation type="list" allowBlank="1" showInputMessage="1" showErrorMessage="1" sqref="WVD982997:WVD983147 WVD65493:WVD65643 WLH65493:WLH65643 WBL65493:WBL65643 VRP65493:VRP65643 VHT65493:VHT65643 UXX65493:UXX65643 UOB65493:UOB65643 UEF65493:UEF65643 TUJ65493:TUJ65643 TKN65493:TKN65643 TAR65493:TAR65643 SQV65493:SQV65643 SGZ65493:SGZ65643 RXD65493:RXD65643 RNH65493:RNH65643 RDL65493:RDL65643 QTP65493:QTP65643 QJT65493:QJT65643 PZX65493:PZX65643 PQB65493:PQB65643 PGF65493:PGF65643 OWJ65493:OWJ65643 OMN65493:OMN65643 OCR65493:OCR65643 NSV65493:NSV65643 NIZ65493:NIZ65643 MZD65493:MZD65643 MPH65493:MPH65643 MFL65493:MFL65643 LVP65493:LVP65643 LLT65493:LLT65643 LBX65493:LBX65643 KSB65493:KSB65643 KIF65493:KIF65643 JYJ65493:JYJ65643 JON65493:JON65643 JER65493:JER65643 IUV65493:IUV65643 IKZ65493:IKZ65643 IBD65493:IBD65643 HRH65493:HRH65643 HHL65493:HHL65643 GXP65493:GXP65643 GNT65493:GNT65643 GDX65493:GDX65643 FUB65493:FUB65643 FKF65493:FKF65643 FAJ65493:FAJ65643 EQN65493:EQN65643 EGR65493:EGR65643 DWV65493:DWV65643 DMZ65493:DMZ65643 DDD65493:DDD65643 CTH65493:CTH65643 CJL65493:CJL65643 BZP65493:BZP65643 BPT65493:BPT65643 BFX65493:BFX65643 AWB65493:AWB65643 AMF65493:AMF65643 ACJ65493:ACJ65643 SN65493:SN65643 IR65493:IR65643 WLH982997:WLH983147 WBL982997:WBL983147 VRP982997:VRP983147 VHT982997:VHT983147 UXX982997:UXX983147 UOB982997:UOB983147 UEF982997:UEF983147 TUJ982997:TUJ983147 TKN982997:TKN983147 TAR982997:TAR983147 SQV982997:SQV983147 SGZ982997:SGZ983147 RXD982997:RXD983147 RNH982997:RNH983147 RDL982997:RDL983147 QTP982997:QTP983147 QJT982997:QJT983147 PZX982997:PZX983147 PQB982997:PQB983147 PGF982997:PGF983147 OWJ982997:OWJ983147 OMN982997:OMN983147 OCR982997:OCR983147 NSV982997:NSV983147 NIZ982997:NIZ983147 MZD982997:MZD983147 MPH982997:MPH983147 MFL982997:MFL983147 LVP982997:LVP983147 LLT982997:LLT983147 LBX982997:LBX983147 KSB982997:KSB983147 KIF982997:KIF983147 JYJ982997:JYJ983147 JON982997:JON983147 JER982997:JER983147 IUV982997:IUV983147 IKZ982997:IKZ983147 IBD982997:IBD983147 HRH982997:HRH983147 HHL982997:HHL983147 GXP982997:GXP983147 GNT982997:GNT983147 GDX982997:GDX983147 FUB982997:FUB983147 FKF982997:FKF983147 FAJ982997:FAJ983147 EQN982997:EQN983147 EGR982997:EGR983147 DWV982997:DWV983147 DMZ982997:DMZ983147 DDD982997:DDD983147 CTH982997:CTH983147 CJL982997:CJL983147 BZP982997:BZP983147 BPT982997:BPT983147 BFX982997:BFX983147 AWB982997:AWB983147 AMF982997:AMF983147 ACJ982997:ACJ983147 SN982997:SN983147 IR982997:IR983147 WVD917461:WVD917611 WLH917461:WLH917611 WBL917461:WBL917611 VRP917461:VRP917611 VHT917461:VHT917611 UXX917461:UXX917611 UOB917461:UOB917611 UEF917461:UEF917611 TUJ917461:TUJ917611 TKN917461:TKN917611 TAR917461:TAR917611 SQV917461:SQV917611 SGZ917461:SGZ917611 RXD917461:RXD917611 RNH917461:RNH917611 RDL917461:RDL917611 QTP917461:QTP917611 QJT917461:QJT917611 PZX917461:PZX917611 PQB917461:PQB917611 PGF917461:PGF917611 OWJ917461:OWJ917611 OMN917461:OMN917611 OCR917461:OCR917611 NSV917461:NSV917611 NIZ917461:NIZ917611 MZD917461:MZD917611 MPH917461:MPH917611 MFL917461:MFL917611 LVP917461:LVP917611 LLT917461:LLT917611 LBX917461:LBX917611 KSB917461:KSB917611 KIF917461:KIF917611 JYJ917461:JYJ917611 JON917461:JON917611 JER917461:JER917611 IUV917461:IUV917611 IKZ917461:IKZ917611 IBD917461:IBD917611 HRH917461:HRH917611 HHL917461:HHL917611 GXP917461:GXP917611 GNT917461:GNT917611 GDX917461:GDX917611 FUB917461:FUB917611 FKF917461:FKF917611 FAJ917461:FAJ917611 EQN917461:EQN917611 EGR917461:EGR917611 DWV917461:DWV917611 DMZ917461:DMZ917611 DDD917461:DDD917611 CTH917461:CTH917611 CJL917461:CJL917611 BZP917461:BZP917611 BPT917461:BPT917611 BFX917461:BFX917611 AWB917461:AWB917611 AMF917461:AMF917611 ACJ917461:ACJ917611 SN917461:SN917611 IR917461:IR917611 WVD851925:WVD852075 WLH851925:WLH852075 WBL851925:WBL852075 VRP851925:VRP852075 VHT851925:VHT852075 UXX851925:UXX852075 UOB851925:UOB852075 UEF851925:UEF852075 TUJ851925:TUJ852075 TKN851925:TKN852075 TAR851925:TAR852075 SQV851925:SQV852075 SGZ851925:SGZ852075 RXD851925:RXD852075 RNH851925:RNH852075 RDL851925:RDL852075 QTP851925:QTP852075 QJT851925:QJT852075 PZX851925:PZX852075 PQB851925:PQB852075 PGF851925:PGF852075 OWJ851925:OWJ852075 OMN851925:OMN852075 OCR851925:OCR852075 NSV851925:NSV852075 NIZ851925:NIZ852075 MZD851925:MZD852075 MPH851925:MPH852075 MFL851925:MFL852075 LVP851925:LVP852075 LLT851925:LLT852075 LBX851925:LBX852075 KSB851925:KSB852075 KIF851925:KIF852075 JYJ851925:JYJ852075 JON851925:JON852075 JER851925:JER852075 IUV851925:IUV852075 IKZ851925:IKZ852075 IBD851925:IBD852075 HRH851925:HRH852075 HHL851925:HHL852075 GXP851925:GXP852075 GNT851925:GNT852075 GDX851925:GDX852075 FUB851925:FUB852075 FKF851925:FKF852075 FAJ851925:FAJ852075 EQN851925:EQN852075 EGR851925:EGR852075 DWV851925:DWV852075 DMZ851925:DMZ852075 DDD851925:DDD852075 CTH851925:CTH852075 CJL851925:CJL852075 BZP851925:BZP852075 BPT851925:BPT852075 BFX851925:BFX852075 AWB851925:AWB852075 AMF851925:AMF852075 ACJ851925:ACJ852075 SN851925:SN852075 IR851925:IR852075 WVD786389:WVD786539 WLH786389:WLH786539 WBL786389:WBL786539 VRP786389:VRP786539 VHT786389:VHT786539 UXX786389:UXX786539 UOB786389:UOB786539 UEF786389:UEF786539 TUJ786389:TUJ786539 TKN786389:TKN786539 TAR786389:TAR786539 SQV786389:SQV786539 SGZ786389:SGZ786539 RXD786389:RXD786539 RNH786389:RNH786539 RDL786389:RDL786539 QTP786389:QTP786539 QJT786389:QJT786539 PZX786389:PZX786539 PQB786389:PQB786539 PGF786389:PGF786539 OWJ786389:OWJ786539 OMN786389:OMN786539 OCR786389:OCR786539 NSV786389:NSV786539 NIZ786389:NIZ786539 MZD786389:MZD786539 MPH786389:MPH786539 MFL786389:MFL786539 LVP786389:LVP786539 LLT786389:LLT786539 LBX786389:LBX786539 KSB786389:KSB786539 KIF786389:KIF786539 JYJ786389:JYJ786539 JON786389:JON786539 JER786389:JER786539 IUV786389:IUV786539 IKZ786389:IKZ786539 IBD786389:IBD786539 HRH786389:HRH786539 HHL786389:HHL786539 GXP786389:GXP786539 GNT786389:GNT786539 GDX786389:GDX786539 FUB786389:FUB786539 FKF786389:FKF786539 FAJ786389:FAJ786539 EQN786389:EQN786539 EGR786389:EGR786539 DWV786389:DWV786539 DMZ786389:DMZ786539 DDD786389:DDD786539 CTH786389:CTH786539 CJL786389:CJL786539 BZP786389:BZP786539 BPT786389:BPT786539 BFX786389:BFX786539 AWB786389:AWB786539 AMF786389:AMF786539 ACJ786389:ACJ786539 SN786389:SN786539 IR786389:IR786539 WVD720853:WVD721003 WLH720853:WLH721003 WBL720853:WBL721003 VRP720853:VRP721003 VHT720853:VHT721003 UXX720853:UXX721003 UOB720853:UOB721003 UEF720853:UEF721003 TUJ720853:TUJ721003 TKN720853:TKN721003 TAR720853:TAR721003 SQV720853:SQV721003 SGZ720853:SGZ721003 RXD720853:RXD721003 RNH720853:RNH721003 RDL720853:RDL721003 QTP720853:QTP721003 QJT720853:QJT721003 PZX720853:PZX721003 PQB720853:PQB721003 PGF720853:PGF721003 OWJ720853:OWJ721003 OMN720853:OMN721003 OCR720853:OCR721003 NSV720853:NSV721003 NIZ720853:NIZ721003 MZD720853:MZD721003 MPH720853:MPH721003 MFL720853:MFL721003 LVP720853:LVP721003 LLT720853:LLT721003 LBX720853:LBX721003 KSB720853:KSB721003 KIF720853:KIF721003 JYJ720853:JYJ721003 JON720853:JON721003 JER720853:JER721003 IUV720853:IUV721003 IKZ720853:IKZ721003 IBD720853:IBD721003 HRH720853:HRH721003 HHL720853:HHL721003 GXP720853:GXP721003 GNT720853:GNT721003 GDX720853:GDX721003 FUB720853:FUB721003 FKF720853:FKF721003 FAJ720853:FAJ721003 EQN720853:EQN721003 EGR720853:EGR721003 DWV720853:DWV721003 DMZ720853:DMZ721003 DDD720853:DDD721003 CTH720853:CTH721003 CJL720853:CJL721003 BZP720853:BZP721003 BPT720853:BPT721003 BFX720853:BFX721003 AWB720853:AWB721003 AMF720853:AMF721003 ACJ720853:ACJ721003 SN720853:SN721003 IR720853:IR721003 WVD655317:WVD655467 WLH655317:WLH655467 WBL655317:WBL655467 VRP655317:VRP655467 VHT655317:VHT655467 UXX655317:UXX655467 UOB655317:UOB655467 UEF655317:UEF655467 TUJ655317:TUJ655467 TKN655317:TKN655467 TAR655317:TAR655467 SQV655317:SQV655467 SGZ655317:SGZ655467 RXD655317:RXD655467 RNH655317:RNH655467 RDL655317:RDL655467 QTP655317:QTP655467 QJT655317:QJT655467 PZX655317:PZX655467 PQB655317:PQB655467 PGF655317:PGF655467 OWJ655317:OWJ655467 OMN655317:OMN655467 OCR655317:OCR655467 NSV655317:NSV655467 NIZ655317:NIZ655467 MZD655317:MZD655467 MPH655317:MPH655467 MFL655317:MFL655467 LVP655317:LVP655467 LLT655317:LLT655467 LBX655317:LBX655467 KSB655317:KSB655467 KIF655317:KIF655467 JYJ655317:JYJ655467 JON655317:JON655467 JER655317:JER655467 IUV655317:IUV655467 IKZ655317:IKZ655467 IBD655317:IBD655467 HRH655317:HRH655467 HHL655317:HHL655467 GXP655317:GXP655467 GNT655317:GNT655467 GDX655317:GDX655467 FUB655317:FUB655467 FKF655317:FKF655467 FAJ655317:FAJ655467 EQN655317:EQN655467 EGR655317:EGR655467 DWV655317:DWV655467 DMZ655317:DMZ655467 DDD655317:DDD655467 CTH655317:CTH655467 CJL655317:CJL655467 BZP655317:BZP655467 BPT655317:BPT655467 BFX655317:BFX655467 AWB655317:AWB655467 AMF655317:AMF655467 ACJ655317:ACJ655467 SN655317:SN655467 IR655317:IR655467 WVD589781:WVD589931 WLH589781:WLH589931 WBL589781:WBL589931 VRP589781:VRP589931 VHT589781:VHT589931 UXX589781:UXX589931 UOB589781:UOB589931 UEF589781:UEF589931 TUJ589781:TUJ589931 TKN589781:TKN589931 TAR589781:TAR589931 SQV589781:SQV589931 SGZ589781:SGZ589931 RXD589781:RXD589931 RNH589781:RNH589931 RDL589781:RDL589931 QTP589781:QTP589931 QJT589781:QJT589931 PZX589781:PZX589931 PQB589781:PQB589931 PGF589781:PGF589931 OWJ589781:OWJ589931 OMN589781:OMN589931 OCR589781:OCR589931 NSV589781:NSV589931 NIZ589781:NIZ589931 MZD589781:MZD589931 MPH589781:MPH589931 MFL589781:MFL589931 LVP589781:LVP589931 LLT589781:LLT589931 LBX589781:LBX589931 KSB589781:KSB589931 KIF589781:KIF589931 JYJ589781:JYJ589931 JON589781:JON589931 JER589781:JER589931 IUV589781:IUV589931 IKZ589781:IKZ589931 IBD589781:IBD589931 HRH589781:HRH589931 HHL589781:HHL589931 GXP589781:GXP589931 GNT589781:GNT589931 GDX589781:GDX589931 FUB589781:FUB589931 FKF589781:FKF589931 FAJ589781:FAJ589931 EQN589781:EQN589931 EGR589781:EGR589931 DWV589781:DWV589931 DMZ589781:DMZ589931 DDD589781:DDD589931 CTH589781:CTH589931 CJL589781:CJL589931 BZP589781:BZP589931 BPT589781:BPT589931 BFX589781:BFX589931 AWB589781:AWB589931 AMF589781:AMF589931 ACJ589781:ACJ589931 SN589781:SN589931 IR589781:IR589931 WVD524245:WVD524395 WLH524245:WLH524395 WBL524245:WBL524395 VRP524245:VRP524395 VHT524245:VHT524395 UXX524245:UXX524395 UOB524245:UOB524395 UEF524245:UEF524395 TUJ524245:TUJ524395 TKN524245:TKN524395 TAR524245:TAR524395 SQV524245:SQV524395 SGZ524245:SGZ524395 RXD524245:RXD524395 RNH524245:RNH524395 RDL524245:RDL524395 QTP524245:QTP524395 QJT524245:QJT524395 PZX524245:PZX524395 PQB524245:PQB524395 PGF524245:PGF524395 OWJ524245:OWJ524395 OMN524245:OMN524395 OCR524245:OCR524395 NSV524245:NSV524395 NIZ524245:NIZ524395 MZD524245:MZD524395 MPH524245:MPH524395 MFL524245:MFL524395 LVP524245:LVP524395 LLT524245:LLT524395 LBX524245:LBX524395 KSB524245:KSB524395 KIF524245:KIF524395 JYJ524245:JYJ524395 JON524245:JON524395 JER524245:JER524395 IUV524245:IUV524395 IKZ524245:IKZ524395 IBD524245:IBD524395 HRH524245:HRH524395 HHL524245:HHL524395 GXP524245:GXP524395 GNT524245:GNT524395 GDX524245:GDX524395 FUB524245:FUB524395 FKF524245:FKF524395 FAJ524245:FAJ524395 EQN524245:EQN524395 EGR524245:EGR524395 DWV524245:DWV524395 DMZ524245:DMZ524395 DDD524245:DDD524395 CTH524245:CTH524395 CJL524245:CJL524395 BZP524245:BZP524395 BPT524245:BPT524395 BFX524245:BFX524395 AWB524245:AWB524395 AMF524245:AMF524395 ACJ524245:ACJ524395 SN524245:SN524395 IR524245:IR524395 WVD458709:WVD458859 WLH458709:WLH458859 WBL458709:WBL458859 VRP458709:VRP458859 VHT458709:VHT458859 UXX458709:UXX458859 UOB458709:UOB458859 UEF458709:UEF458859 TUJ458709:TUJ458859 TKN458709:TKN458859 TAR458709:TAR458859 SQV458709:SQV458859 SGZ458709:SGZ458859 RXD458709:RXD458859 RNH458709:RNH458859 RDL458709:RDL458859 QTP458709:QTP458859 QJT458709:QJT458859 PZX458709:PZX458859 PQB458709:PQB458859 PGF458709:PGF458859 OWJ458709:OWJ458859 OMN458709:OMN458859 OCR458709:OCR458859 NSV458709:NSV458859 NIZ458709:NIZ458859 MZD458709:MZD458859 MPH458709:MPH458859 MFL458709:MFL458859 LVP458709:LVP458859 LLT458709:LLT458859 LBX458709:LBX458859 KSB458709:KSB458859 KIF458709:KIF458859 JYJ458709:JYJ458859 JON458709:JON458859 JER458709:JER458859 IUV458709:IUV458859 IKZ458709:IKZ458859 IBD458709:IBD458859 HRH458709:HRH458859 HHL458709:HHL458859 GXP458709:GXP458859 GNT458709:GNT458859 GDX458709:GDX458859 FUB458709:FUB458859 FKF458709:FKF458859 FAJ458709:FAJ458859 EQN458709:EQN458859 EGR458709:EGR458859 DWV458709:DWV458859 DMZ458709:DMZ458859 DDD458709:DDD458859 CTH458709:CTH458859 CJL458709:CJL458859 BZP458709:BZP458859 BPT458709:BPT458859 BFX458709:BFX458859 AWB458709:AWB458859 AMF458709:AMF458859 ACJ458709:ACJ458859 SN458709:SN458859 IR458709:IR458859 WVD393173:WVD393323 WLH393173:WLH393323 WBL393173:WBL393323 VRP393173:VRP393323 VHT393173:VHT393323 UXX393173:UXX393323 UOB393173:UOB393323 UEF393173:UEF393323 TUJ393173:TUJ393323 TKN393173:TKN393323 TAR393173:TAR393323 SQV393173:SQV393323 SGZ393173:SGZ393323 RXD393173:RXD393323 RNH393173:RNH393323 RDL393173:RDL393323 QTP393173:QTP393323 QJT393173:QJT393323 PZX393173:PZX393323 PQB393173:PQB393323 PGF393173:PGF393323 OWJ393173:OWJ393323 OMN393173:OMN393323 OCR393173:OCR393323 NSV393173:NSV393323 NIZ393173:NIZ393323 MZD393173:MZD393323 MPH393173:MPH393323 MFL393173:MFL393323 LVP393173:LVP393323 LLT393173:LLT393323 LBX393173:LBX393323 KSB393173:KSB393323 KIF393173:KIF393323 JYJ393173:JYJ393323 JON393173:JON393323 JER393173:JER393323 IUV393173:IUV393323 IKZ393173:IKZ393323 IBD393173:IBD393323 HRH393173:HRH393323 HHL393173:HHL393323 GXP393173:GXP393323 GNT393173:GNT393323 GDX393173:GDX393323 FUB393173:FUB393323 FKF393173:FKF393323 FAJ393173:FAJ393323 EQN393173:EQN393323 EGR393173:EGR393323 DWV393173:DWV393323 DMZ393173:DMZ393323 DDD393173:DDD393323 CTH393173:CTH393323 CJL393173:CJL393323 BZP393173:BZP393323 BPT393173:BPT393323 BFX393173:BFX393323 AWB393173:AWB393323 AMF393173:AMF393323 ACJ393173:ACJ393323 SN393173:SN393323 IR393173:IR393323 WVD327637:WVD327787 WLH327637:WLH327787 WBL327637:WBL327787 VRP327637:VRP327787 VHT327637:VHT327787 UXX327637:UXX327787 UOB327637:UOB327787 UEF327637:UEF327787 TUJ327637:TUJ327787 TKN327637:TKN327787 TAR327637:TAR327787 SQV327637:SQV327787 SGZ327637:SGZ327787 RXD327637:RXD327787 RNH327637:RNH327787 RDL327637:RDL327787 QTP327637:QTP327787 QJT327637:QJT327787 PZX327637:PZX327787 PQB327637:PQB327787 PGF327637:PGF327787 OWJ327637:OWJ327787 OMN327637:OMN327787 OCR327637:OCR327787 NSV327637:NSV327787 NIZ327637:NIZ327787 MZD327637:MZD327787 MPH327637:MPH327787 MFL327637:MFL327787 LVP327637:LVP327787 LLT327637:LLT327787 LBX327637:LBX327787 KSB327637:KSB327787 KIF327637:KIF327787 JYJ327637:JYJ327787 JON327637:JON327787 JER327637:JER327787 IUV327637:IUV327787 IKZ327637:IKZ327787 IBD327637:IBD327787 HRH327637:HRH327787 HHL327637:HHL327787 GXP327637:GXP327787 GNT327637:GNT327787 GDX327637:GDX327787 FUB327637:FUB327787 FKF327637:FKF327787 FAJ327637:FAJ327787 EQN327637:EQN327787 EGR327637:EGR327787 DWV327637:DWV327787 DMZ327637:DMZ327787 DDD327637:DDD327787 CTH327637:CTH327787 CJL327637:CJL327787 BZP327637:BZP327787 BPT327637:BPT327787 BFX327637:BFX327787 AWB327637:AWB327787 AMF327637:AMF327787 ACJ327637:ACJ327787 SN327637:SN327787 IR327637:IR327787 WVD262101:WVD262251 WLH262101:WLH262251 WBL262101:WBL262251 VRP262101:VRP262251 VHT262101:VHT262251 UXX262101:UXX262251 UOB262101:UOB262251 UEF262101:UEF262251 TUJ262101:TUJ262251 TKN262101:TKN262251 TAR262101:TAR262251 SQV262101:SQV262251 SGZ262101:SGZ262251 RXD262101:RXD262251 RNH262101:RNH262251 RDL262101:RDL262251 QTP262101:QTP262251 QJT262101:QJT262251 PZX262101:PZX262251 PQB262101:PQB262251 PGF262101:PGF262251 OWJ262101:OWJ262251 OMN262101:OMN262251 OCR262101:OCR262251 NSV262101:NSV262251 NIZ262101:NIZ262251 MZD262101:MZD262251 MPH262101:MPH262251 MFL262101:MFL262251 LVP262101:LVP262251 LLT262101:LLT262251 LBX262101:LBX262251 KSB262101:KSB262251 KIF262101:KIF262251 JYJ262101:JYJ262251 JON262101:JON262251 JER262101:JER262251 IUV262101:IUV262251 IKZ262101:IKZ262251 IBD262101:IBD262251 HRH262101:HRH262251 HHL262101:HHL262251 GXP262101:GXP262251 GNT262101:GNT262251 GDX262101:GDX262251 FUB262101:FUB262251 FKF262101:FKF262251 FAJ262101:FAJ262251 EQN262101:EQN262251 EGR262101:EGR262251 DWV262101:DWV262251 DMZ262101:DMZ262251 DDD262101:DDD262251 CTH262101:CTH262251 CJL262101:CJL262251 BZP262101:BZP262251 BPT262101:BPT262251 BFX262101:BFX262251 AWB262101:AWB262251 AMF262101:AMF262251 ACJ262101:ACJ262251 SN262101:SN262251 IR262101:IR262251 WVD196565:WVD196715 WLH196565:WLH196715 WBL196565:WBL196715 VRP196565:VRP196715 VHT196565:VHT196715 UXX196565:UXX196715 UOB196565:UOB196715 UEF196565:UEF196715 TUJ196565:TUJ196715 TKN196565:TKN196715 TAR196565:TAR196715 SQV196565:SQV196715 SGZ196565:SGZ196715 RXD196565:RXD196715 RNH196565:RNH196715 RDL196565:RDL196715 QTP196565:QTP196715 QJT196565:QJT196715 PZX196565:PZX196715 PQB196565:PQB196715 PGF196565:PGF196715 OWJ196565:OWJ196715 OMN196565:OMN196715 OCR196565:OCR196715 NSV196565:NSV196715 NIZ196565:NIZ196715 MZD196565:MZD196715 MPH196565:MPH196715 MFL196565:MFL196715 LVP196565:LVP196715 LLT196565:LLT196715 LBX196565:LBX196715 KSB196565:KSB196715 KIF196565:KIF196715 JYJ196565:JYJ196715 JON196565:JON196715 JER196565:JER196715 IUV196565:IUV196715 IKZ196565:IKZ196715 IBD196565:IBD196715 HRH196565:HRH196715 HHL196565:HHL196715 GXP196565:GXP196715 GNT196565:GNT196715 GDX196565:GDX196715 FUB196565:FUB196715 FKF196565:FKF196715 FAJ196565:FAJ196715 EQN196565:EQN196715 EGR196565:EGR196715 DWV196565:DWV196715 DMZ196565:DMZ196715 DDD196565:DDD196715 CTH196565:CTH196715 CJL196565:CJL196715 BZP196565:BZP196715 BPT196565:BPT196715 BFX196565:BFX196715 AWB196565:AWB196715 AMF196565:AMF196715 ACJ196565:ACJ196715 SN196565:SN196715 IR196565:IR196715 WVD131029:WVD131179 WLH131029:WLH131179 WBL131029:WBL131179 VRP131029:VRP131179 VHT131029:VHT131179 UXX131029:UXX131179 UOB131029:UOB131179 UEF131029:UEF131179 TUJ131029:TUJ131179 TKN131029:TKN131179 TAR131029:TAR131179 SQV131029:SQV131179 SGZ131029:SGZ131179 RXD131029:RXD131179 RNH131029:RNH131179 RDL131029:RDL131179 QTP131029:QTP131179 QJT131029:QJT131179 PZX131029:PZX131179 PQB131029:PQB131179 PGF131029:PGF131179 OWJ131029:OWJ131179 OMN131029:OMN131179 OCR131029:OCR131179 NSV131029:NSV131179 NIZ131029:NIZ131179 MZD131029:MZD131179 MPH131029:MPH131179 MFL131029:MFL131179 LVP131029:LVP131179 LLT131029:LLT131179 LBX131029:LBX131179 KSB131029:KSB131179 KIF131029:KIF131179 JYJ131029:JYJ131179 JON131029:JON131179 JER131029:JER131179 IUV131029:IUV131179 IKZ131029:IKZ131179 IBD131029:IBD131179 HRH131029:HRH131179 HHL131029:HHL131179 GXP131029:GXP131179 GNT131029:GNT131179 GDX131029:GDX131179 FUB131029:FUB131179 FKF131029:FKF131179 FAJ131029:FAJ131179 EQN131029:EQN131179 EGR131029:EGR131179 DWV131029:DWV131179 DMZ131029:DMZ131179 DDD131029:DDD131179 CTH131029:CTH131179 CJL131029:CJL131179 BZP131029:BZP131179 BPT131029:BPT131179 BFX131029:BFX131179 AWB131029:AWB131179 AMF131029:AMF131179 ACJ131029:ACJ131179 SN131029:SN131179 IR131029:IR131179 SF6:SF108 ACB6:ACB108 ALX6:ALX108 AVT6:AVT108 BFP6:BFP108 BPL6:BPL108 BZH6:BZH108 CJD6:CJD108 CSZ6:CSZ108 DCV6:DCV108 DMR6:DMR108 DWN6:DWN108 EGJ6:EGJ108 EQF6:EQF108 FAB6:FAB108 FJX6:FJX108 FTT6:FTT108 GDP6:GDP108 GNL6:GNL108 GXH6:GXH108 HHD6:HHD108 HQZ6:HQZ108 IAV6:IAV108 IKR6:IKR108 IUN6:IUN108 JEJ6:JEJ108 JOF6:JOF108 JYB6:JYB108 KHX6:KHX108 KRT6:KRT108 LBP6:LBP108 LLL6:LLL108 LVH6:LVH108 MFD6:MFD108 MOZ6:MOZ108 MYV6:MYV108 NIR6:NIR108 NSN6:NSN108 OCJ6:OCJ108 OMF6:OMF108 OWB6:OWB108 PFX6:PFX108 PPT6:PPT108 PZP6:PZP108 QJL6:QJL108 QTH6:QTH108 RDD6:RDD108 RMZ6:RMZ108 RWV6:RWV108 SGR6:SGR108 SQN6:SQN108 TAJ6:TAJ108 TKF6:TKF108 TUB6:TUB108 UDX6:UDX108 UNT6:UNT108 UXP6:UXP108 VHL6:VHL108 VRH6:VRH108 WBD6:WBD108 WKZ6:WKZ108 WUV6:WUV108 IJ6:IJ108">
      <formula1>"Ａ,Ｂ,Ｃ"</formula1>
    </dataValidation>
    <dataValidation type="list" allowBlank="1" showInputMessage="1" showErrorMessage="1" sqref="G6:L108">
      <formula1>"○"</formula1>
    </dataValidation>
    <dataValidation type="list" allowBlank="1" showInputMessage="1" showErrorMessage="1" sqref="N6:N108">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42"/>
  <sheetViews>
    <sheetView view="pageBreakPreview" zoomScale="80" zoomScaleNormal="85"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41" width="9" style="19"/>
    <col min="242" max="242" width="3.6640625" style="19" customWidth="1"/>
    <col min="243" max="243" width="20.109375" style="19" customWidth="1"/>
    <col min="244" max="244" width="3.6640625" style="19" customWidth="1"/>
    <col min="245" max="245" width="35.6640625" style="19" customWidth="1"/>
    <col min="246" max="246" width="3.6640625" style="19" customWidth="1"/>
    <col min="247" max="247" width="55.6640625" style="19" customWidth="1"/>
    <col min="248" max="250" width="5.77734375" style="19" customWidth="1"/>
    <col min="251" max="251" width="50.6640625" style="19" customWidth="1"/>
    <col min="252" max="497" width="9" style="19"/>
    <col min="498" max="498" width="3.6640625" style="19" customWidth="1"/>
    <col min="499" max="499" width="20.109375" style="19" customWidth="1"/>
    <col min="500" max="500" width="3.6640625" style="19" customWidth="1"/>
    <col min="501" max="501" width="35.6640625" style="19" customWidth="1"/>
    <col min="502" max="502" width="3.6640625" style="19" customWidth="1"/>
    <col min="503" max="503" width="55.6640625" style="19" customWidth="1"/>
    <col min="504" max="506" width="5.77734375" style="19" customWidth="1"/>
    <col min="507" max="507" width="50.6640625" style="19" customWidth="1"/>
    <col min="508" max="753" width="9" style="19"/>
    <col min="754" max="754" width="3.6640625" style="19" customWidth="1"/>
    <col min="755" max="755" width="20.109375" style="19" customWidth="1"/>
    <col min="756" max="756" width="3.6640625" style="19" customWidth="1"/>
    <col min="757" max="757" width="35.6640625" style="19" customWidth="1"/>
    <col min="758" max="758" width="3.6640625" style="19" customWidth="1"/>
    <col min="759" max="759" width="55.6640625" style="19" customWidth="1"/>
    <col min="760" max="762" width="5.77734375" style="19" customWidth="1"/>
    <col min="763" max="763" width="50.6640625" style="19" customWidth="1"/>
    <col min="764" max="1009" width="9" style="19"/>
    <col min="1010" max="1010" width="3.6640625" style="19" customWidth="1"/>
    <col min="1011" max="1011" width="20.109375" style="19" customWidth="1"/>
    <col min="1012" max="1012" width="3.6640625" style="19" customWidth="1"/>
    <col min="1013" max="1013" width="35.6640625" style="19" customWidth="1"/>
    <col min="1014" max="1014" width="3.6640625" style="19" customWidth="1"/>
    <col min="1015" max="1015" width="55.6640625" style="19" customWidth="1"/>
    <col min="1016" max="1018" width="5.77734375" style="19" customWidth="1"/>
    <col min="1019" max="1019" width="50.6640625" style="19" customWidth="1"/>
    <col min="1020" max="1265" width="9" style="19"/>
    <col min="1266" max="1266" width="3.6640625" style="19" customWidth="1"/>
    <col min="1267" max="1267" width="20.109375" style="19" customWidth="1"/>
    <col min="1268" max="1268" width="3.6640625" style="19" customWidth="1"/>
    <col min="1269" max="1269" width="35.6640625" style="19" customWidth="1"/>
    <col min="1270" max="1270" width="3.6640625" style="19" customWidth="1"/>
    <col min="1271" max="1271" width="55.6640625" style="19" customWidth="1"/>
    <col min="1272" max="1274" width="5.77734375" style="19" customWidth="1"/>
    <col min="1275" max="1275" width="50.6640625" style="19" customWidth="1"/>
    <col min="1276" max="1521" width="9" style="19"/>
    <col min="1522" max="1522" width="3.6640625" style="19" customWidth="1"/>
    <col min="1523" max="1523" width="20.109375" style="19" customWidth="1"/>
    <col min="1524" max="1524" width="3.6640625" style="19" customWidth="1"/>
    <col min="1525" max="1525" width="35.6640625" style="19" customWidth="1"/>
    <col min="1526" max="1526" width="3.6640625" style="19" customWidth="1"/>
    <col min="1527" max="1527" width="55.6640625" style="19" customWidth="1"/>
    <col min="1528" max="1530" width="5.77734375" style="19" customWidth="1"/>
    <col min="1531" max="1531" width="50.6640625" style="19" customWidth="1"/>
    <col min="1532" max="1777" width="9" style="19"/>
    <col min="1778" max="1778" width="3.6640625" style="19" customWidth="1"/>
    <col min="1779" max="1779" width="20.109375" style="19" customWidth="1"/>
    <col min="1780" max="1780" width="3.6640625" style="19" customWidth="1"/>
    <col min="1781" max="1781" width="35.6640625" style="19" customWidth="1"/>
    <col min="1782" max="1782" width="3.6640625" style="19" customWidth="1"/>
    <col min="1783" max="1783" width="55.6640625" style="19" customWidth="1"/>
    <col min="1784" max="1786" width="5.77734375" style="19" customWidth="1"/>
    <col min="1787" max="1787" width="50.6640625" style="19" customWidth="1"/>
    <col min="1788" max="2033" width="9" style="19"/>
    <col min="2034" max="2034" width="3.6640625" style="19" customWidth="1"/>
    <col min="2035" max="2035" width="20.109375" style="19" customWidth="1"/>
    <col min="2036" max="2036" width="3.6640625" style="19" customWidth="1"/>
    <col min="2037" max="2037" width="35.6640625" style="19" customWidth="1"/>
    <col min="2038" max="2038" width="3.6640625" style="19" customWidth="1"/>
    <col min="2039" max="2039" width="55.6640625" style="19" customWidth="1"/>
    <col min="2040" max="2042" width="5.77734375" style="19" customWidth="1"/>
    <col min="2043" max="2043" width="50.6640625" style="19" customWidth="1"/>
    <col min="2044" max="2289" width="9" style="19"/>
    <col min="2290" max="2290" width="3.6640625" style="19" customWidth="1"/>
    <col min="2291" max="2291" width="20.109375" style="19" customWidth="1"/>
    <col min="2292" max="2292" width="3.6640625" style="19" customWidth="1"/>
    <col min="2293" max="2293" width="35.6640625" style="19" customWidth="1"/>
    <col min="2294" max="2294" width="3.6640625" style="19" customWidth="1"/>
    <col min="2295" max="2295" width="55.6640625" style="19" customWidth="1"/>
    <col min="2296" max="2298" width="5.77734375" style="19" customWidth="1"/>
    <col min="2299" max="2299" width="50.6640625" style="19" customWidth="1"/>
    <col min="2300" max="2545" width="9" style="19"/>
    <col min="2546" max="2546" width="3.6640625" style="19" customWidth="1"/>
    <col min="2547" max="2547" width="20.109375" style="19" customWidth="1"/>
    <col min="2548" max="2548" width="3.6640625" style="19" customWidth="1"/>
    <col min="2549" max="2549" width="35.6640625" style="19" customWidth="1"/>
    <col min="2550" max="2550" width="3.6640625" style="19" customWidth="1"/>
    <col min="2551" max="2551" width="55.6640625" style="19" customWidth="1"/>
    <col min="2552" max="2554" width="5.77734375" style="19" customWidth="1"/>
    <col min="2555" max="2555" width="50.6640625" style="19" customWidth="1"/>
    <col min="2556" max="2801" width="9" style="19"/>
    <col min="2802" max="2802" width="3.6640625" style="19" customWidth="1"/>
    <col min="2803" max="2803" width="20.109375" style="19" customWidth="1"/>
    <col min="2804" max="2804" width="3.6640625" style="19" customWidth="1"/>
    <col min="2805" max="2805" width="35.6640625" style="19" customWidth="1"/>
    <col min="2806" max="2806" width="3.6640625" style="19" customWidth="1"/>
    <col min="2807" max="2807" width="55.6640625" style="19" customWidth="1"/>
    <col min="2808" max="2810" width="5.77734375" style="19" customWidth="1"/>
    <col min="2811" max="2811" width="50.6640625" style="19" customWidth="1"/>
    <col min="2812" max="3057" width="9" style="19"/>
    <col min="3058" max="3058" width="3.6640625" style="19" customWidth="1"/>
    <col min="3059" max="3059" width="20.109375" style="19" customWidth="1"/>
    <col min="3060" max="3060" width="3.6640625" style="19" customWidth="1"/>
    <col min="3061" max="3061" width="35.6640625" style="19" customWidth="1"/>
    <col min="3062" max="3062" width="3.6640625" style="19" customWidth="1"/>
    <col min="3063" max="3063" width="55.6640625" style="19" customWidth="1"/>
    <col min="3064" max="3066" width="5.77734375" style="19" customWidth="1"/>
    <col min="3067" max="3067" width="50.6640625" style="19" customWidth="1"/>
    <col min="3068" max="3313" width="9" style="19"/>
    <col min="3314" max="3314" width="3.6640625" style="19" customWidth="1"/>
    <col min="3315" max="3315" width="20.109375" style="19" customWidth="1"/>
    <col min="3316" max="3316" width="3.6640625" style="19" customWidth="1"/>
    <col min="3317" max="3317" width="35.6640625" style="19" customWidth="1"/>
    <col min="3318" max="3318" width="3.6640625" style="19" customWidth="1"/>
    <col min="3319" max="3319" width="55.6640625" style="19" customWidth="1"/>
    <col min="3320" max="3322" width="5.77734375" style="19" customWidth="1"/>
    <col min="3323" max="3323" width="50.6640625" style="19" customWidth="1"/>
    <col min="3324" max="3569" width="9" style="19"/>
    <col min="3570" max="3570" width="3.6640625" style="19" customWidth="1"/>
    <col min="3571" max="3571" width="20.109375" style="19" customWidth="1"/>
    <col min="3572" max="3572" width="3.6640625" style="19" customWidth="1"/>
    <col min="3573" max="3573" width="35.6640625" style="19" customWidth="1"/>
    <col min="3574" max="3574" width="3.6640625" style="19" customWidth="1"/>
    <col min="3575" max="3575" width="55.6640625" style="19" customWidth="1"/>
    <col min="3576" max="3578" width="5.77734375" style="19" customWidth="1"/>
    <col min="3579" max="3579" width="50.6640625" style="19" customWidth="1"/>
    <col min="3580" max="3825" width="9" style="19"/>
    <col min="3826" max="3826" width="3.6640625" style="19" customWidth="1"/>
    <col min="3827" max="3827" width="20.109375" style="19" customWidth="1"/>
    <col min="3828" max="3828" width="3.6640625" style="19" customWidth="1"/>
    <col min="3829" max="3829" width="35.6640625" style="19" customWidth="1"/>
    <col min="3830" max="3830" width="3.6640625" style="19" customWidth="1"/>
    <col min="3831" max="3831" width="55.6640625" style="19" customWidth="1"/>
    <col min="3832" max="3834" width="5.77734375" style="19" customWidth="1"/>
    <col min="3835" max="3835" width="50.6640625" style="19" customWidth="1"/>
    <col min="3836" max="4081" width="9" style="19"/>
    <col min="4082" max="4082" width="3.6640625" style="19" customWidth="1"/>
    <col min="4083" max="4083" width="20.109375" style="19" customWidth="1"/>
    <col min="4084" max="4084" width="3.6640625" style="19" customWidth="1"/>
    <col min="4085" max="4085" width="35.6640625" style="19" customWidth="1"/>
    <col min="4086" max="4086" width="3.6640625" style="19" customWidth="1"/>
    <col min="4087" max="4087" width="55.6640625" style="19" customWidth="1"/>
    <col min="4088" max="4090" width="5.77734375" style="19" customWidth="1"/>
    <col min="4091" max="4091" width="50.6640625" style="19" customWidth="1"/>
    <col min="4092" max="4337" width="9" style="19"/>
    <col min="4338" max="4338" width="3.6640625" style="19" customWidth="1"/>
    <col min="4339" max="4339" width="20.109375" style="19" customWidth="1"/>
    <col min="4340" max="4340" width="3.6640625" style="19" customWidth="1"/>
    <col min="4341" max="4341" width="35.6640625" style="19" customWidth="1"/>
    <col min="4342" max="4342" width="3.6640625" style="19" customWidth="1"/>
    <col min="4343" max="4343" width="55.6640625" style="19" customWidth="1"/>
    <col min="4344" max="4346" width="5.77734375" style="19" customWidth="1"/>
    <col min="4347" max="4347" width="50.6640625" style="19" customWidth="1"/>
    <col min="4348" max="4593" width="9" style="19"/>
    <col min="4594" max="4594" width="3.6640625" style="19" customWidth="1"/>
    <col min="4595" max="4595" width="20.109375" style="19" customWidth="1"/>
    <col min="4596" max="4596" width="3.6640625" style="19" customWidth="1"/>
    <col min="4597" max="4597" width="35.6640625" style="19" customWidth="1"/>
    <col min="4598" max="4598" width="3.6640625" style="19" customWidth="1"/>
    <col min="4599" max="4599" width="55.6640625" style="19" customWidth="1"/>
    <col min="4600" max="4602" width="5.77734375" style="19" customWidth="1"/>
    <col min="4603" max="4603" width="50.6640625" style="19" customWidth="1"/>
    <col min="4604" max="4849" width="9" style="19"/>
    <col min="4850" max="4850" width="3.6640625" style="19" customWidth="1"/>
    <col min="4851" max="4851" width="20.109375" style="19" customWidth="1"/>
    <col min="4852" max="4852" width="3.6640625" style="19" customWidth="1"/>
    <col min="4853" max="4853" width="35.6640625" style="19" customWidth="1"/>
    <col min="4854" max="4854" width="3.6640625" style="19" customWidth="1"/>
    <col min="4855" max="4855" width="55.6640625" style="19" customWidth="1"/>
    <col min="4856" max="4858" width="5.77734375" style="19" customWidth="1"/>
    <col min="4859" max="4859" width="50.6640625" style="19" customWidth="1"/>
    <col min="4860" max="5105" width="9" style="19"/>
    <col min="5106" max="5106" width="3.6640625" style="19" customWidth="1"/>
    <col min="5107" max="5107" width="20.109375" style="19" customWidth="1"/>
    <col min="5108" max="5108" width="3.6640625" style="19" customWidth="1"/>
    <col min="5109" max="5109" width="35.6640625" style="19" customWidth="1"/>
    <col min="5110" max="5110" width="3.6640625" style="19" customWidth="1"/>
    <col min="5111" max="5111" width="55.6640625" style="19" customWidth="1"/>
    <col min="5112" max="5114" width="5.77734375" style="19" customWidth="1"/>
    <col min="5115" max="5115" width="50.6640625" style="19" customWidth="1"/>
    <col min="5116" max="5361" width="9" style="19"/>
    <col min="5362" max="5362" width="3.6640625" style="19" customWidth="1"/>
    <col min="5363" max="5363" width="20.109375" style="19" customWidth="1"/>
    <col min="5364" max="5364" width="3.6640625" style="19" customWidth="1"/>
    <col min="5365" max="5365" width="35.6640625" style="19" customWidth="1"/>
    <col min="5366" max="5366" width="3.6640625" style="19" customWidth="1"/>
    <col min="5367" max="5367" width="55.6640625" style="19" customWidth="1"/>
    <col min="5368" max="5370" width="5.77734375" style="19" customWidth="1"/>
    <col min="5371" max="5371" width="50.6640625" style="19" customWidth="1"/>
    <col min="5372" max="5617" width="9" style="19"/>
    <col min="5618" max="5618" width="3.6640625" style="19" customWidth="1"/>
    <col min="5619" max="5619" width="20.109375" style="19" customWidth="1"/>
    <col min="5620" max="5620" width="3.6640625" style="19" customWidth="1"/>
    <col min="5621" max="5621" width="35.6640625" style="19" customWidth="1"/>
    <col min="5622" max="5622" width="3.6640625" style="19" customWidth="1"/>
    <col min="5623" max="5623" width="55.6640625" style="19" customWidth="1"/>
    <col min="5624" max="5626" width="5.77734375" style="19" customWidth="1"/>
    <col min="5627" max="5627" width="50.6640625" style="19" customWidth="1"/>
    <col min="5628" max="5873" width="9" style="19"/>
    <col min="5874" max="5874" width="3.6640625" style="19" customWidth="1"/>
    <col min="5875" max="5875" width="20.109375" style="19" customWidth="1"/>
    <col min="5876" max="5876" width="3.6640625" style="19" customWidth="1"/>
    <col min="5877" max="5877" width="35.6640625" style="19" customWidth="1"/>
    <col min="5878" max="5878" width="3.6640625" style="19" customWidth="1"/>
    <col min="5879" max="5879" width="55.6640625" style="19" customWidth="1"/>
    <col min="5880" max="5882" width="5.77734375" style="19" customWidth="1"/>
    <col min="5883" max="5883" width="50.6640625" style="19" customWidth="1"/>
    <col min="5884" max="6129" width="9" style="19"/>
    <col min="6130" max="6130" width="3.6640625" style="19" customWidth="1"/>
    <col min="6131" max="6131" width="20.109375" style="19" customWidth="1"/>
    <col min="6132" max="6132" width="3.6640625" style="19" customWidth="1"/>
    <col min="6133" max="6133" width="35.6640625" style="19" customWidth="1"/>
    <col min="6134" max="6134" width="3.6640625" style="19" customWidth="1"/>
    <col min="6135" max="6135" width="55.6640625" style="19" customWidth="1"/>
    <col min="6136" max="6138" width="5.77734375" style="19" customWidth="1"/>
    <col min="6139" max="6139" width="50.6640625" style="19" customWidth="1"/>
    <col min="6140" max="6385" width="9" style="19"/>
    <col min="6386" max="6386" width="3.6640625" style="19" customWidth="1"/>
    <col min="6387" max="6387" width="20.109375" style="19" customWidth="1"/>
    <col min="6388" max="6388" width="3.6640625" style="19" customWidth="1"/>
    <col min="6389" max="6389" width="35.6640625" style="19" customWidth="1"/>
    <col min="6390" max="6390" width="3.6640625" style="19" customWidth="1"/>
    <col min="6391" max="6391" width="55.6640625" style="19" customWidth="1"/>
    <col min="6392" max="6394" width="5.77734375" style="19" customWidth="1"/>
    <col min="6395" max="6395" width="50.6640625" style="19" customWidth="1"/>
    <col min="6396" max="6641" width="9" style="19"/>
    <col min="6642" max="6642" width="3.6640625" style="19" customWidth="1"/>
    <col min="6643" max="6643" width="20.109375" style="19" customWidth="1"/>
    <col min="6644" max="6644" width="3.6640625" style="19" customWidth="1"/>
    <col min="6645" max="6645" width="35.6640625" style="19" customWidth="1"/>
    <col min="6646" max="6646" width="3.6640625" style="19" customWidth="1"/>
    <col min="6647" max="6647" width="55.6640625" style="19" customWidth="1"/>
    <col min="6648" max="6650" width="5.77734375" style="19" customWidth="1"/>
    <col min="6651" max="6651" width="50.6640625" style="19" customWidth="1"/>
    <col min="6652" max="6897" width="9" style="19"/>
    <col min="6898" max="6898" width="3.6640625" style="19" customWidth="1"/>
    <col min="6899" max="6899" width="20.109375" style="19" customWidth="1"/>
    <col min="6900" max="6900" width="3.6640625" style="19" customWidth="1"/>
    <col min="6901" max="6901" width="35.6640625" style="19" customWidth="1"/>
    <col min="6902" max="6902" width="3.6640625" style="19" customWidth="1"/>
    <col min="6903" max="6903" width="55.6640625" style="19" customWidth="1"/>
    <col min="6904" max="6906" width="5.77734375" style="19" customWidth="1"/>
    <col min="6907" max="6907" width="50.6640625" style="19" customWidth="1"/>
    <col min="6908" max="7153" width="9" style="19"/>
    <col min="7154" max="7154" width="3.6640625" style="19" customWidth="1"/>
    <col min="7155" max="7155" width="20.109375" style="19" customWidth="1"/>
    <col min="7156" max="7156" width="3.6640625" style="19" customWidth="1"/>
    <col min="7157" max="7157" width="35.6640625" style="19" customWidth="1"/>
    <col min="7158" max="7158" width="3.6640625" style="19" customWidth="1"/>
    <col min="7159" max="7159" width="55.6640625" style="19" customWidth="1"/>
    <col min="7160" max="7162" width="5.77734375" style="19" customWidth="1"/>
    <col min="7163" max="7163" width="50.6640625" style="19" customWidth="1"/>
    <col min="7164" max="7409" width="9" style="19"/>
    <col min="7410" max="7410" width="3.6640625" style="19" customWidth="1"/>
    <col min="7411" max="7411" width="20.109375" style="19" customWidth="1"/>
    <col min="7412" max="7412" width="3.6640625" style="19" customWidth="1"/>
    <col min="7413" max="7413" width="35.6640625" style="19" customWidth="1"/>
    <col min="7414" max="7414" width="3.6640625" style="19" customWidth="1"/>
    <col min="7415" max="7415" width="55.6640625" style="19" customWidth="1"/>
    <col min="7416" max="7418" width="5.77734375" style="19" customWidth="1"/>
    <col min="7419" max="7419" width="50.6640625" style="19" customWidth="1"/>
    <col min="7420" max="7665" width="9" style="19"/>
    <col min="7666" max="7666" width="3.6640625" style="19" customWidth="1"/>
    <col min="7667" max="7667" width="20.109375" style="19" customWidth="1"/>
    <col min="7668" max="7668" width="3.6640625" style="19" customWidth="1"/>
    <col min="7669" max="7669" width="35.6640625" style="19" customWidth="1"/>
    <col min="7670" max="7670" width="3.6640625" style="19" customWidth="1"/>
    <col min="7671" max="7671" width="55.6640625" style="19" customWidth="1"/>
    <col min="7672" max="7674" width="5.77734375" style="19" customWidth="1"/>
    <col min="7675" max="7675" width="50.6640625" style="19" customWidth="1"/>
    <col min="7676" max="7921" width="9" style="19"/>
    <col min="7922" max="7922" width="3.6640625" style="19" customWidth="1"/>
    <col min="7923" max="7923" width="20.109375" style="19" customWidth="1"/>
    <col min="7924" max="7924" width="3.6640625" style="19" customWidth="1"/>
    <col min="7925" max="7925" width="35.6640625" style="19" customWidth="1"/>
    <col min="7926" max="7926" width="3.6640625" style="19" customWidth="1"/>
    <col min="7927" max="7927" width="55.6640625" style="19" customWidth="1"/>
    <col min="7928" max="7930" width="5.77734375" style="19" customWidth="1"/>
    <col min="7931" max="7931" width="50.6640625" style="19" customWidth="1"/>
    <col min="7932" max="8177" width="9" style="19"/>
    <col min="8178" max="8178" width="3.6640625" style="19" customWidth="1"/>
    <col min="8179" max="8179" width="20.109375" style="19" customWidth="1"/>
    <col min="8180" max="8180" width="3.6640625" style="19" customWidth="1"/>
    <col min="8181" max="8181" width="35.6640625" style="19" customWidth="1"/>
    <col min="8182" max="8182" width="3.6640625" style="19" customWidth="1"/>
    <col min="8183" max="8183" width="55.6640625" style="19" customWidth="1"/>
    <col min="8184" max="8186" width="5.77734375" style="19" customWidth="1"/>
    <col min="8187" max="8187" width="50.6640625" style="19" customWidth="1"/>
    <col min="8188" max="8433" width="9" style="19"/>
    <col min="8434" max="8434" width="3.6640625" style="19" customWidth="1"/>
    <col min="8435" max="8435" width="20.109375" style="19" customWidth="1"/>
    <col min="8436" max="8436" width="3.6640625" style="19" customWidth="1"/>
    <col min="8437" max="8437" width="35.6640625" style="19" customWidth="1"/>
    <col min="8438" max="8438" width="3.6640625" style="19" customWidth="1"/>
    <col min="8439" max="8439" width="55.6640625" style="19" customWidth="1"/>
    <col min="8440" max="8442" width="5.77734375" style="19" customWidth="1"/>
    <col min="8443" max="8443" width="50.6640625" style="19" customWidth="1"/>
    <col min="8444" max="8689" width="9" style="19"/>
    <col min="8690" max="8690" width="3.6640625" style="19" customWidth="1"/>
    <col min="8691" max="8691" width="20.109375" style="19" customWidth="1"/>
    <col min="8692" max="8692" width="3.6640625" style="19" customWidth="1"/>
    <col min="8693" max="8693" width="35.6640625" style="19" customWidth="1"/>
    <col min="8694" max="8694" width="3.6640625" style="19" customWidth="1"/>
    <col min="8695" max="8695" width="55.6640625" style="19" customWidth="1"/>
    <col min="8696" max="8698" width="5.77734375" style="19" customWidth="1"/>
    <col min="8699" max="8699" width="50.6640625" style="19" customWidth="1"/>
    <col min="8700" max="8945" width="9" style="19"/>
    <col min="8946" max="8946" width="3.6640625" style="19" customWidth="1"/>
    <col min="8947" max="8947" width="20.109375" style="19" customWidth="1"/>
    <col min="8948" max="8948" width="3.6640625" style="19" customWidth="1"/>
    <col min="8949" max="8949" width="35.6640625" style="19" customWidth="1"/>
    <col min="8950" max="8950" width="3.6640625" style="19" customWidth="1"/>
    <col min="8951" max="8951" width="55.6640625" style="19" customWidth="1"/>
    <col min="8952" max="8954" width="5.77734375" style="19" customWidth="1"/>
    <col min="8955" max="8955" width="50.6640625" style="19" customWidth="1"/>
    <col min="8956" max="9201" width="9" style="19"/>
    <col min="9202" max="9202" width="3.6640625" style="19" customWidth="1"/>
    <col min="9203" max="9203" width="20.109375" style="19" customWidth="1"/>
    <col min="9204" max="9204" width="3.6640625" style="19" customWidth="1"/>
    <col min="9205" max="9205" width="35.6640625" style="19" customWidth="1"/>
    <col min="9206" max="9206" width="3.6640625" style="19" customWidth="1"/>
    <col min="9207" max="9207" width="55.6640625" style="19" customWidth="1"/>
    <col min="9208" max="9210" width="5.77734375" style="19" customWidth="1"/>
    <col min="9211" max="9211" width="50.6640625" style="19" customWidth="1"/>
    <col min="9212" max="9457" width="9" style="19"/>
    <col min="9458" max="9458" width="3.6640625" style="19" customWidth="1"/>
    <col min="9459" max="9459" width="20.109375" style="19" customWidth="1"/>
    <col min="9460" max="9460" width="3.6640625" style="19" customWidth="1"/>
    <col min="9461" max="9461" width="35.6640625" style="19" customWidth="1"/>
    <col min="9462" max="9462" width="3.6640625" style="19" customWidth="1"/>
    <col min="9463" max="9463" width="55.6640625" style="19" customWidth="1"/>
    <col min="9464" max="9466" width="5.77734375" style="19" customWidth="1"/>
    <col min="9467" max="9467" width="50.6640625" style="19" customWidth="1"/>
    <col min="9468" max="9713" width="9" style="19"/>
    <col min="9714" max="9714" width="3.6640625" style="19" customWidth="1"/>
    <col min="9715" max="9715" width="20.109375" style="19" customWidth="1"/>
    <col min="9716" max="9716" width="3.6640625" style="19" customWidth="1"/>
    <col min="9717" max="9717" width="35.6640625" style="19" customWidth="1"/>
    <col min="9718" max="9718" width="3.6640625" style="19" customWidth="1"/>
    <col min="9719" max="9719" width="55.6640625" style="19" customWidth="1"/>
    <col min="9720" max="9722" width="5.77734375" style="19" customWidth="1"/>
    <col min="9723" max="9723" width="50.6640625" style="19" customWidth="1"/>
    <col min="9724" max="9969" width="9" style="19"/>
    <col min="9970" max="9970" width="3.6640625" style="19" customWidth="1"/>
    <col min="9971" max="9971" width="20.109375" style="19" customWidth="1"/>
    <col min="9972" max="9972" width="3.6640625" style="19" customWidth="1"/>
    <col min="9973" max="9973" width="35.6640625" style="19" customWidth="1"/>
    <col min="9974" max="9974" width="3.6640625" style="19" customWidth="1"/>
    <col min="9975" max="9975" width="55.6640625" style="19" customWidth="1"/>
    <col min="9976" max="9978" width="5.77734375" style="19" customWidth="1"/>
    <col min="9979" max="9979" width="50.6640625" style="19" customWidth="1"/>
    <col min="9980" max="10225" width="9" style="19"/>
    <col min="10226" max="10226" width="3.6640625" style="19" customWidth="1"/>
    <col min="10227" max="10227" width="20.109375" style="19" customWidth="1"/>
    <col min="10228" max="10228" width="3.6640625" style="19" customWidth="1"/>
    <col min="10229" max="10229" width="35.6640625" style="19" customWidth="1"/>
    <col min="10230" max="10230" width="3.6640625" style="19" customWidth="1"/>
    <col min="10231" max="10231" width="55.6640625" style="19" customWidth="1"/>
    <col min="10232" max="10234" width="5.77734375" style="19" customWidth="1"/>
    <col min="10235" max="10235" width="50.6640625" style="19" customWidth="1"/>
    <col min="10236" max="10481" width="9" style="19"/>
    <col min="10482" max="10482" width="3.6640625" style="19" customWidth="1"/>
    <col min="10483" max="10483" width="20.109375" style="19" customWidth="1"/>
    <col min="10484" max="10484" width="3.6640625" style="19" customWidth="1"/>
    <col min="10485" max="10485" width="35.6640625" style="19" customWidth="1"/>
    <col min="10486" max="10486" width="3.6640625" style="19" customWidth="1"/>
    <col min="10487" max="10487" width="55.6640625" style="19" customWidth="1"/>
    <col min="10488" max="10490" width="5.77734375" style="19" customWidth="1"/>
    <col min="10491" max="10491" width="50.6640625" style="19" customWidth="1"/>
    <col min="10492" max="10737" width="9" style="19"/>
    <col min="10738" max="10738" width="3.6640625" style="19" customWidth="1"/>
    <col min="10739" max="10739" width="20.109375" style="19" customWidth="1"/>
    <col min="10740" max="10740" width="3.6640625" style="19" customWidth="1"/>
    <col min="10741" max="10741" width="35.6640625" style="19" customWidth="1"/>
    <col min="10742" max="10742" width="3.6640625" style="19" customWidth="1"/>
    <col min="10743" max="10743" width="55.6640625" style="19" customWidth="1"/>
    <col min="10744" max="10746" width="5.77734375" style="19" customWidth="1"/>
    <col min="10747" max="10747" width="50.6640625" style="19" customWidth="1"/>
    <col min="10748" max="10993" width="9" style="19"/>
    <col min="10994" max="10994" width="3.6640625" style="19" customWidth="1"/>
    <col min="10995" max="10995" width="20.109375" style="19" customWidth="1"/>
    <col min="10996" max="10996" width="3.6640625" style="19" customWidth="1"/>
    <col min="10997" max="10997" width="35.6640625" style="19" customWidth="1"/>
    <col min="10998" max="10998" width="3.6640625" style="19" customWidth="1"/>
    <col min="10999" max="10999" width="55.6640625" style="19" customWidth="1"/>
    <col min="11000" max="11002" width="5.77734375" style="19" customWidth="1"/>
    <col min="11003" max="11003" width="50.6640625" style="19" customWidth="1"/>
    <col min="11004" max="11249" width="9" style="19"/>
    <col min="11250" max="11250" width="3.6640625" style="19" customWidth="1"/>
    <col min="11251" max="11251" width="20.109375" style="19" customWidth="1"/>
    <col min="11252" max="11252" width="3.6640625" style="19" customWidth="1"/>
    <col min="11253" max="11253" width="35.6640625" style="19" customWidth="1"/>
    <col min="11254" max="11254" width="3.6640625" style="19" customWidth="1"/>
    <col min="11255" max="11255" width="55.6640625" style="19" customWidth="1"/>
    <col min="11256" max="11258" width="5.77734375" style="19" customWidth="1"/>
    <col min="11259" max="11259" width="50.6640625" style="19" customWidth="1"/>
    <col min="11260" max="11505" width="9" style="19"/>
    <col min="11506" max="11506" width="3.6640625" style="19" customWidth="1"/>
    <col min="11507" max="11507" width="20.109375" style="19" customWidth="1"/>
    <col min="11508" max="11508" width="3.6640625" style="19" customWidth="1"/>
    <col min="11509" max="11509" width="35.6640625" style="19" customWidth="1"/>
    <col min="11510" max="11510" width="3.6640625" style="19" customWidth="1"/>
    <col min="11511" max="11511" width="55.6640625" style="19" customWidth="1"/>
    <col min="11512" max="11514" width="5.77734375" style="19" customWidth="1"/>
    <col min="11515" max="11515" width="50.6640625" style="19" customWidth="1"/>
    <col min="11516" max="11761" width="9" style="19"/>
    <col min="11762" max="11762" width="3.6640625" style="19" customWidth="1"/>
    <col min="11763" max="11763" width="20.109375" style="19" customWidth="1"/>
    <col min="11764" max="11764" width="3.6640625" style="19" customWidth="1"/>
    <col min="11765" max="11765" width="35.6640625" style="19" customWidth="1"/>
    <col min="11766" max="11766" width="3.6640625" style="19" customWidth="1"/>
    <col min="11767" max="11767" width="55.6640625" style="19" customWidth="1"/>
    <col min="11768" max="11770" width="5.77734375" style="19" customWidth="1"/>
    <col min="11771" max="11771" width="50.6640625" style="19" customWidth="1"/>
    <col min="11772" max="12017" width="9" style="19"/>
    <col min="12018" max="12018" width="3.6640625" style="19" customWidth="1"/>
    <col min="12019" max="12019" width="20.109375" style="19" customWidth="1"/>
    <col min="12020" max="12020" width="3.6640625" style="19" customWidth="1"/>
    <col min="12021" max="12021" width="35.6640625" style="19" customWidth="1"/>
    <col min="12022" max="12022" width="3.6640625" style="19" customWidth="1"/>
    <col min="12023" max="12023" width="55.6640625" style="19" customWidth="1"/>
    <col min="12024" max="12026" width="5.77734375" style="19" customWidth="1"/>
    <col min="12027" max="12027" width="50.6640625" style="19" customWidth="1"/>
    <col min="12028" max="12273" width="9" style="19"/>
    <col min="12274" max="12274" width="3.6640625" style="19" customWidth="1"/>
    <col min="12275" max="12275" width="20.109375" style="19" customWidth="1"/>
    <col min="12276" max="12276" width="3.6640625" style="19" customWidth="1"/>
    <col min="12277" max="12277" width="35.6640625" style="19" customWidth="1"/>
    <col min="12278" max="12278" width="3.6640625" style="19" customWidth="1"/>
    <col min="12279" max="12279" width="55.6640625" style="19" customWidth="1"/>
    <col min="12280" max="12282" width="5.77734375" style="19" customWidth="1"/>
    <col min="12283" max="12283" width="50.6640625" style="19" customWidth="1"/>
    <col min="12284" max="12529" width="9" style="19"/>
    <col min="12530" max="12530" width="3.6640625" style="19" customWidth="1"/>
    <col min="12531" max="12531" width="20.109375" style="19" customWidth="1"/>
    <col min="12532" max="12532" width="3.6640625" style="19" customWidth="1"/>
    <col min="12533" max="12533" width="35.6640625" style="19" customWidth="1"/>
    <col min="12534" max="12534" width="3.6640625" style="19" customWidth="1"/>
    <col min="12535" max="12535" width="55.6640625" style="19" customWidth="1"/>
    <col min="12536" max="12538" width="5.77734375" style="19" customWidth="1"/>
    <col min="12539" max="12539" width="50.6640625" style="19" customWidth="1"/>
    <col min="12540" max="12785" width="9" style="19"/>
    <col min="12786" max="12786" width="3.6640625" style="19" customWidth="1"/>
    <col min="12787" max="12787" width="20.109375" style="19" customWidth="1"/>
    <col min="12788" max="12788" width="3.6640625" style="19" customWidth="1"/>
    <col min="12789" max="12789" width="35.6640625" style="19" customWidth="1"/>
    <col min="12790" max="12790" width="3.6640625" style="19" customWidth="1"/>
    <col min="12791" max="12791" width="55.6640625" style="19" customWidth="1"/>
    <col min="12792" max="12794" width="5.77734375" style="19" customWidth="1"/>
    <col min="12795" max="12795" width="50.6640625" style="19" customWidth="1"/>
    <col min="12796" max="13041" width="9" style="19"/>
    <col min="13042" max="13042" width="3.6640625" style="19" customWidth="1"/>
    <col min="13043" max="13043" width="20.109375" style="19" customWidth="1"/>
    <col min="13044" max="13044" width="3.6640625" style="19" customWidth="1"/>
    <col min="13045" max="13045" width="35.6640625" style="19" customWidth="1"/>
    <col min="13046" max="13046" width="3.6640625" style="19" customWidth="1"/>
    <col min="13047" max="13047" width="55.6640625" style="19" customWidth="1"/>
    <col min="13048" max="13050" width="5.77734375" style="19" customWidth="1"/>
    <col min="13051" max="13051" width="50.6640625" style="19" customWidth="1"/>
    <col min="13052" max="13297" width="9" style="19"/>
    <col min="13298" max="13298" width="3.6640625" style="19" customWidth="1"/>
    <col min="13299" max="13299" width="20.109375" style="19" customWidth="1"/>
    <col min="13300" max="13300" width="3.6640625" style="19" customWidth="1"/>
    <col min="13301" max="13301" width="35.6640625" style="19" customWidth="1"/>
    <col min="13302" max="13302" width="3.6640625" style="19" customWidth="1"/>
    <col min="13303" max="13303" width="55.6640625" style="19" customWidth="1"/>
    <col min="13304" max="13306" width="5.77734375" style="19" customWidth="1"/>
    <col min="13307" max="13307" width="50.6640625" style="19" customWidth="1"/>
    <col min="13308" max="13553" width="9" style="19"/>
    <col min="13554" max="13554" width="3.6640625" style="19" customWidth="1"/>
    <col min="13555" max="13555" width="20.109375" style="19" customWidth="1"/>
    <col min="13556" max="13556" width="3.6640625" style="19" customWidth="1"/>
    <col min="13557" max="13557" width="35.6640625" style="19" customWidth="1"/>
    <col min="13558" max="13558" width="3.6640625" style="19" customWidth="1"/>
    <col min="13559" max="13559" width="55.6640625" style="19" customWidth="1"/>
    <col min="13560" max="13562" width="5.77734375" style="19" customWidth="1"/>
    <col min="13563" max="13563" width="50.6640625" style="19" customWidth="1"/>
    <col min="13564" max="13809" width="9" style="19"/>
    <col min="13810" max="13810" width="3.6640625" style="19" customWidth="1"/>
    <col min="13811" max="13811" width="20.109375" style="19" customWidth="1"/>
    <col min="13812" max="13812" width="3.6640625" style="19" customWidth="1"/>
    <col min="13813" max="13813" width="35.6640625" style="19" customWidth="1"/>
    <col min="13814" max="13814" width="3.6640625" style="19" customWidth="1"/>
    <col min="13815" max="13815" width="55.6640625" style="19" customWidth="1"/>
    <col min="13816" max="13818" width="5.77734375" style="19" customWidth="1"/>
    <col min="13819" max="13819" width="50.6640625" style="19" customWidth="1"/>
    <col min="13820" max="14065" width="9" style="19"/>
    <col min="14066" max="14066" width="3.6640625" style="19" customWidth="1"/>
    <col min="14067" max="14067" width="20.109375" style="19" customWidth="1"/>
    <col min="14068" max="14068" width="3.6640625" style="19" customWidth="1"/>
    <col min="14069" max="14069" width="35.6640625" style="19" customWidth="1"/>
    <col min="14070" max="14070" width="3.6640625" style="19" customWidth="1"/>
    <col min="14071" max="14071" width="55.6640625" style="19" customWidth="1"/>
    <col min="14072" max="14074" width="5.77734375" style="19" customWidth="1"/>
    <col min="14075" max="14075" width="50.6640625" style="19" customWidth="1"/>
    <col min="14076" max="14321" width="9" style="19"/>
    <col min="14322" max="14322" width="3.6640625" style="19" customWidth="1"/>
    <col min="14323" max="14323" width="20.109375" style="19" customWidth="1"/>
    <col min="14324" max="14324" width="3.6640625" style="19" customWidth="1"/>
    <col min="14325" max="14325" width="35.6640625" style="19" customWidth="1"/>
    <col min="14326" max="14326" width="3.6640625" style="19" customWidth="1"/>
    <col min="14327" max="14327" width="55.6640625" style="19" customWidth="1"/>
    <col min="14328" max="14330" width="5.77734375" style="19" customWidth="1"/>
    <col min="14331" max="14331" width="50.6640625" style="19" customWidth="1"/>
    <col min="14332" max="14577" width="9" style="19"/>
    <col min="14578" max="14578" width="3.6640625" style="19" customWidth="1"/>
    <col min="14579" max="14579" width="20.109375" style="19" customWidth="1"/>
    <col min="14580" max="14580" width="3.6640625" style="19" customWidth="1"/>
    <col min="14581" max="14581" width="35.6640625" style="19" customWidth="1"/>
    <col min="14582" max="14582" width="3.6640625" style="19" customWidth="1"/>
    <col min="14583" max="14583" width="55.6640625" style="19" customWidth="1"/>
    <col min="14584" max="14586" width="5.77734375" style="19" customWidth="1"/>
    <col min="14587" max="14587" width="50.6640625" style="19" customWidth="1"/>
    <col min="14588" max="14833" width="9" style="19"/>
    <col min="14834" max="14834" width="3.6640625" style="19" customWidth="1"/>
    <col min="14835" max="14835" width="20.109375" style="19" customWidth="1"/>
    <col min="14836" max="14836" width="3.6640625" style="19" customWidth="1"/>
    <col min="14837" max="14837" width="35.6640625" style="19" customWidth="1"/>
    <col min="14838" max="14838" width="3.6640625" style="19" customWidth="1"/>
    <col min="14839" max="14839" width="55.6640625" style="19" customWidth="1"/>
    <col min="14840" max="14842" width="5.77734375" style="19" customWidth="1"/>
    <col min="14843" max="14843" width="50.6640625" style="19" customWidth="1"/>
    <col min="14844" max="15089" width="9" style="19"/>
    <col min="15090" max="15090" width="3.6640625" style="19" customWidth="1"/>
    <col min="15091" max="15091" width="20.109375" style="19" customWidth="1"/>
    <col min="15092" max="15092" width="3.6640625" style="19" customWidth="1"/>
    <col min="15093" max="15093" width="35.6640625" style="19" customWidth="1"/>
    <col min="15094" max="15094" width="3.6640625" style="19" customWidth="1"/>
    <col min="15095" max="15095" width="55.6640625" style="19" customWidth="1"/>
    <col min="15096" max="15098" width="5.77734375" style="19" customWidth="1"/>
    <col min="15099" max="15099" width="50.6640625" style="19" customWidth="1"/>
    <col min="15100" max="15345" width="9" style="19"/>
    <col min="15346" max="15346" width="3.6640625" style="19" customWidth="1"/>
    <col min="15347" max="15347" width="20.109375" style="19" customWidth="1"/>
    <col min="15348" max="15348" width="3.6640625" style="19" customWidth="1"/>
    <col min="15349" max="15349" width="35.6640625" style="19" customWidth="1"/>
    <col min="15350" max="15350" width="3.6640625" style="19" customWidth="1"/>
    <col min="15351" max="15351" width="55.6640625" style="19" customWidth="1"/>
    <col min="15352" max="15354" width="5.77734375" style="19" customWidth="1"/>
    <col min="15355" max="15355" width="50.6640625" style="19" customWidth="1"/>
    <col min="15356" max="15601" width="9" style="19"/>
    <col min="15602" max="15602" width="3.6640625" style="19" customWidth="1"/>
    <col min="15603" max="15603" width="20.109375" style="19" customWidth="1"/>
    <col min="15604" max="15604" width="3.6640625" style="19" customWidth="1"/>
    <col min="15605" max="15605" width="35.6640625" style="19" customWidth="1"/>
    <col min="15606" max="15606" width="3.6640625" style="19" customWidth="1"/>
    <col min="15607" max="15607" width="55.6640625" style="19" customWidth="1"/>
    <col min="15608" max="15610" width="5.77734375" style="19" customWidth="1"/>
    <col min="15611" max="15611" width="50.6640625" style="19" customWidth="1"/>
    <col min="15612" max="15857" width="9" style="19"/>
    <col min="15858" max="15858" width="3.6640625" style="19" customWidth="1"/>
    <col min="15859" max="15859" width="20.109375" style="19" customWidth="1"/>
    <col min="15860" max="15860" width="3.6640625" style="19" customWidth="1"/>
    <col min="15861" max="15861" width="35.6640625" style="19" customWidth="1"/>
    <col min="15862" max="15862" width="3.6640625" style="19" customWidth="1"/>
    <col min="15863" max="15863" width="55.6640625" style="19" customWidth="1"/>
    <col min="15864" max="15866" width="5.77734375" style="19" customWidth="1"/>
    <col min="15867" max="15867" width="50.6640625" style="19" customWidth="1"/>
    <col min="15868" max="16113" width="9" style="19"/>
    <col min="16114" max="16114" width="3.6640625" style="19" customWidth="1"/>
    <col min="16115" max="16115" width="20.109375" style="19" customWidth="1"/>
    <col min="16116" max="16116" width="3.6640625" style="19" customWidth="1"/>
    <col min="16117" max="16117" width="35.6640625" style="19" customWidth="1"/>
    <col min="16118" max="16118" width="3.6640625" style="19" customWidth="1"/>
    <col min="16119" max="16119" width="55.6640625" style="19" customWidth="1"/>
    <col min="16120" max="16122" width="5.77734375" style="19" customWidth="1"/>
    <col min="16123" max="16123" width="50.6640625" style="19" customWidth="1"/>
    <col min="16124" max="16384" width="9" style="19"/>
  </cols>
  <sheetData>
    <row r="1" spans="1:17" s="14" customFormat="1" ht="24.9" customHeight="1" x14ac:dyDescent="0.2">
      <c r="A1" s="13" t="s">
        <v>2948</v>
      </c>
      <c r="C1" s="15"/>
      <c r="D1" s="16"/>
      <c r="E1" s="16"/>
      <c r="F1" s="13"/>
    </row>
    <row r="2" spans="1:17" s="14" customFormat="1" ht="24.9" customHeight="1" x14ac:dyDescent="0.2">
      <c r="A2" s="17" t="s">
        <v>2890</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0" customHeight="1" x14ac:dyDescent="0.2">
      <c r="A6" s="58">
        <v>1</v>
      </c>
      <c r="B6" s="41" t="s">
        <v>421</v>
      </c>
      <c r="C6" s="58">
        <v>1</v>
      </c>
      <c r="D6" s="42" t="s">
        <v>422</v>
      </c>
      <c r="E6" s="58">
        <v>1</v>
      </c>
      <c r="F6" s="26" t="s">
        <v>2043</v>
      </c>
      <c r="G6" s="28"/>
      <c r="H6" s="28"/>
      <c r="I6" s="28"/>
      <c r="J6" s="28"/>
      <c r="K6" s="28"/>
      <c r="L6" s="28"/>
      <c r="M6" s="31"/>
      <c r="N6" s="31"/>
      <c r="O6" s="29"/>
      <c r="Q6" s="19" t="s">
        <v>2952</v>
      </c>
    </row>
    <row r="7" spans="1:17" ht="30" customHeight="1" x14ac:dyDescent="0.2">
      <c r="A7" s="48" t="str">
        <f>IF(B7&lt;&gt;"",MAX(A$6:A6)+1,"")</f>
        <v/>
      </c>
      <c r="B7" s="26"/>
      <c r="C7" s="48"/>
      <c r="D7" s="30" t="s">
        <v>423</v>
      </c>
      <c r="E7" s="48">
        <v>2</v>
      </c>
      <c r="F7" s="31" t="s">
        <v>2044</v>
      </c>
      <c r="G7" s="28"/>
      <c r="H7" s="28"/>
      <c r="I7" s="28"/>
      <c r="J7" s="28"/>
      <c r="K7" s="28"/>
      <c r="L7" s="28"/>
      <c r="M7" s="31"/>
      <c r="N7" s="31"/>
      <c r="O7" s="29"/>
      <c r="Q7" s="19" t="s">
        <v>2953</v>
      </c>
    </row>
    <row r="8" spans="1:17" ht="30" customHeight="1" x14ac:dyDescent="0.2">
      <c r="A8" s="48" t="str">
        <f>IF(B8&lt;&gt;"",MAX(A$6:A7)+1,"")</f>
        <v/>
      </c>
      <c r="B8" s="26"/>
      <c r="C8" s="48">
        <v>2</v>
      </c>
      <c r="D8" s="27" t="s">
        <v>424</v>
      </c>
      <c r="E8" s="48">
        <v>1</v>
      </c>
      <c r="F8" s="26" t="s">
        <v>425</v>
      </c>
      <c r="G8" s="28"/>
      <c r="H8" s="28"/>
      <c r="I8" s="28"/>
      <c r="J8" s="28"/>
      <c r="K8" s="28"/>
      <c r="L8" s="28"/>
      <c r="M8" s="31"/>
      <c r="N8" s="31"/>
      <c r="O8" s="29"/>
      <c r="Q8" s="19" t="s">
        <v>2954</v>
      </c>
    </row>
    <row r="9" spans="1:17" ht="30" customHeight="1" x14ac:dyDescent="0.2">
      <c r="A9" s="48" t="str">
        <f>IF(B9&lt;&gt;"",MAX(A$6:A8)+1,"")</f>
        <v/>
      </c>
      <c r="B9" s="26"/>
      <c r="C9" s="48"/>
      <c r="D9" s="30" t="s">
        <v>2045</v>
      </c>
      <c r="E9" s="48">
        <v>2</v>
      </c>
      <c r="F9" s="31" t="s">
        <v>426</v>
      </c>
      <c r="G9" s="28"/>
      <c r="H9" s="28"/>
      <c r="I9" s="28"/>
      <c r="J9" s="28"/>
      <c r="K9" s="28"/>
      <c r="L9" s="28"/>
      <c r="M9" s="31"/>
      <c r="N9" s="31"/>
      <c r="O9" s="29"/>
    </row>
    <row r="10" spans="1:17" ht="30" customHeight="1" x14ac:dyDescent="0.2">
      <c r="A10" s="48" t="str">
        <f>IF(B10&lt;&gt;"",MAX(A$6:A9)+1,"")</f>
        <v/>
      </c>
      <c r="B10" s="26"/>
      <c r="C10" s="48">
        <v>3</v>
      </c>
      <c r="D10" s="27" t="s">
        <v>427</v>
      </c>
      <c r="E10" s="48">
        <v>1</v>
      </c>
      <c r="F10" s="26" t="s">
        <v>428</v>
      </c>
      <c r="G10" s="28"/>
      <c r="H10" s="28"/>
      <c r="I10" s="28"/>
      <c r="J10" s="28"/>
      <c r="K10" s="28"/>
      <c r="L10" s="28"/>
      <c r="M10" s="31"/>
      <c r="N10" s="31"/>
      <c r="O10" s="29"/>
    </row>
    <row r="11" spans="1:17" ht="39.9" customHeight="1" x14ac:dyDescent="0.2">
      <c r="A11" s="48" t="str">
        <f>IF(B11&lt;&gt;"",MAX(A$6:A10)+1,"")</f>
        <v/>
      </c>
      <c r="B11" s="26"/>
      <c r="C11" s="48">
        <v>4</v>
      </c>
      <c r="D11" s="27" t="s">
        <v>430</v>
      </c>
      <c r="E11" s="48">
        <v>1</v>
      </c>
      <c r="F11" s="26" t="s">
        <v>2137</v>
      </c>
      <c r="G11" s="28"/>
      <c r="H11" s="28"/>
      <c r="I11" s="28"/>
      <c r="J11" s="28"/>
      <c r="K11" s="28"/>
      <c r="L11" s="28"/>
      <c r="M11" s="31"/>
      <c r="N11" s="31"/>
      <c r="O11" s="29"/>
    </row>
    <row r="12" spans="1:17" ht="45" customHeight="1" x14ac:dyDescent="0.2">
      <c r="A12" s="48" t="str">
        <f>IF(B12&lt;&gt;"",MAX(A$6:A11)+1,"")</f>
        <v/>
      </c>
      <c r="B12" s="26"/>
      <c r="C12" s="48"/>
      <c r="D12" s="30" t="s">
        <v>2339</v>
      </c>
      <c r="E12" s="48">
        <v>2</v>
      </c>
      <c r="F12" s="26" t="s">
        <v>2340</v>
      </c>
      <c r="G12" s="28"/>
      <c r="H12" s="28"/>
      <c r="I12" s="28"/>
      <c r="J12" s="28"/>
      <c r="K12" s="28"/>
      <c r="L12" s="28"/>
      <c r="M12" s="31"/>
      <c r="N12" s="31"/>
      <c r="O12" s="29"/>
    </row>
    <row r="13" spans="1:17" ht="30" customHeight="1" x14ac:dyDescent="0.2">
      <c r="A13" s="48" t="str">
        <f>IF(B13&lt;&gt;"",MAX(A$6:A12)+1,"")</f>
        <v/>
      </c>
      <c r="B13" s="26"/>
      <c r="C13" s="48">
        <v>5</v>
      </c>
      <c r="D13" s="27" t="s">
        <v>431</v>
      </c>
      <c r="E13" s="48">
        <v>1</v>
      </c>
      <c r="F13" s="26" t="s">
        <v>2046</v>
      </c>
      <c r="G13" s="28"/>
      <c r="H13" s="28"/>
      <c r="I13" s="28"/>
      <c r="J13" s="28"/>
      <c r="K13" s="28"/>
      <c r="L13" s="28"/>
      <c r="M13" s="31"/>
      <c r="N13" s="31"/>
      <c r="O13" s="29"/>
    </row>
    <row r="14" spans="1:17" ht="30" customHeight="1" x14ac:dyDescent="0.2">
      <c r="A14" s="48" t="str">
        <f>IF(B14&lt;&gt;"",MAX(A$6:A13)+1,"")</f>
        <v/>
      </c>
      <c r="B14" s="26"/>
      <c r="C14" s="48">
        <v>6</v>
      </c>
      <c r="D14" s="27" t="s">
        <v>432</v>
      </c>
      <c r="E14" s="48">
        <v>1</v>
      </c>
      <c r="F14" s="26" t="s">
        <v>433</v>
      </c>
      <c r="G14" s="28"/>
      <c r="H14" s="28"/>
      <c r="I14" s="28"/>
      <c r="J14" s="28"/>
      <c r="K14" s="28"/>
      <c r="L14" s="28"/>
      <c r="M14" s="31"/>
      <c r="N14" s="31"/>
      <c r="O14" s="29"/>
    </row>
    <row r="15" spans="1:17" ht="30" customHeight="1" x14ac:dyDescent="0.2">
      <c r="A15" s="48" t="str">
        <f>IF(B15&lt;&gt;"",MAX(A$6:A14)+1,"")</f>
        <v/>
      </c>
      <c r="B15" s="26"/>
      <c r="C15" s="48"/>
      <c r="D15" s="30" t="s">
        <v>434</v>
      </c>
      <c r="E15" s="48">
        <v>2</v>
      </c>
      <c r="F15" s="26" t="s">
        <v>435</v>
      </c>
      <c r="G15" s="28"/>
      <c r="H15" s="28"/>
      <c r="I15" s="28"/>
      <c r="J15" s="28"/>
      <c r="K15" s="28"/>
      <c r="L15" s="28"/>
      <c r="M15" s="31"/>
      <c r="N15" s="31"/>
      <c r="O15" s="29"/>
    </row>
    <row r="16" spans="1:17" ht="30" customHeight="1" x14ac:dyDescent="0.2">
      <c r="A16" s="48" t="str">
        <f>IF(B16&lt;&gt;"",MAX(A$6:A15)+1,"")</f>
        <v/>
      </c>
      <c r="B16" s="26"/>
      <c r="C16" s="48">
        <v>7</v>
      </c>
      <c r="D16" s="27" t="s">
        <v>436</v>
      </c>
      <c r="E16" s="48">
        <v>1</v>
      </c>
      <c r="F16" s="26" t="s">
        <v>2047</v>
      </c>
      <c r="G16" s="28"/>
      <c r="H16" s="28"/>
      <c r="I16" s="28"/>
      <c r="J16" s="28"/>
      <c r="K16" s="28"/>
      <c r="L16" s="28"/>
      <c r="M16" s="31"/>
      <c r="N16" s="31"/>
      <c r="O16" s="29"/>
    </row>
    <row r="17" spans="1:15" ht="39.9" customHeight="1" x14ac:dyDescent="0.2">
      <c r="A17" s="48" t="str">
        <f>IF(B17&lt;&gt;"",MAX(A$6:A16)+1,"")</f>
        <v/>
      </c>
      <c r="B17" s="26"/>
      <c r="C17" s="48"/>
      <c r="D17" s="30" t="s">
        <v>437</v>
      </c>
      <c r="E17" s="48">
        <v>2</v>
      </c>
      <c r="F17" s="31" t="s">
        <v>438</v>
      </c>
      <c r="G17" s="28"/>
      <c r="H17" s="28"/>
      <c r="I17" s="28"/>
      <c r="J17" s="28"/>
      <c r="K17" s="28"/>
      <c r="L17" s="28"/>
      <c r="M17" s="31"/>
      <c r="N17" s="31"/>
      <c r="O17" s="29"/>
    </row>
    <row r="18" spans="1:15" ht="30" customHeight="1" x14ac:dyDescent="0.2">
      <c r="A18" s="48" t="str">
        <f>IF(B18&lt;&gt;"",MAX(A$6:A17)+1,"")</f>
        <v/>
      </c>
      <c r="B18" s="26"/>
      <c r="C18" s="48"/>
      <c r="D18" s="30" t="s">
        <v>439</v>
      </c>
      <c r="E18" s="48">
        <v>3</v>
      </c>
      <c r="F18" s="31" t="s">
        <v>2285</v>
      </c>
      <c r="G18" s="28"/>
      <c r="H18" s="28"/>
      <c r="I18" s="28"/>
      <c r="J18" s="28"/>
      <c r="K18" s="28"/>
      <c r="L18" s="28"/>
      <c r="M18" s="31"/>
      <c r="N18" s="31"/>
      <c r="O18" s="29"/>
    </row>
    <row r="19" spans="1:15" ht="30" customHeight="1" x14ac:dyDescent="0.2">
      <c r="A19" s="48" t="str">
        <f>IF(B19&lt;&gt;"",MAX(A$6:A18)+1,"")</f>
        <v/>
      </c>
      <c r="B19" s="26"/>
      <c r="C19" s="48">
        <v>8</v>
      </c>
      <c r="D19" s="27" t="s">
        <v>440</v>
      </c>
      <c r="E19" s="48">
        <v>1</v>
      </c>
      <c r="F19" s="26" t="s">
        <v>441</v>
      </c>
      <c r="G19" s="28"/>
      <c r="H19" s="28"/>
      <c r="I19" s="28"/>
      <c r="J19" s="28"/>
      <c r="K19" s="28"/>
      <c r="L19" s="28"/>
      <c r="M19" s="31"/>
      <c r="N19" s="31"/>
      <c r="O19" s="29"/>
    </row>
    <row r="20" spans="1:15" ht="30" customHeight="1" x14ac:dyDescent="0.2">
      <c r="A20" s="48" t="str">
        <f>IF(B20&lt;&gt;"",MAX(A$6:A19)+1,"")</f>
        <v/>
      </c>
      <c r="B20" s="26"/>
      <c r="C20" s="48">
        <v>9</v>
      </c>
      <c r="D20" s="27" t="s">
        <v>442</v>
      </c>
      <c r="E20" s="48">
        <v>1</v>
      </c>
      <c r="F20" s="26" t="s">
        <v>2138</v>
      </c>
      <c r="G20" s="28"/>
      <c r="H20" s="28"/>
      <c r="I20" s="28"/>
      <c r="J20" s="28"/>
      <c r="K20" s="28"/>
      <c r="L20" s="28"/>
      <c r="M20" s="31"/>
      <c r="N20" s="31"/>
      <c r="O20" s="29"/>
    </row>
    <row r="21" spans="1:15" ht="30" customHeight="1" x14ac:dyDescent="0.2">
      <c r="A21" s="48" t="str">
        <f>IF(B21&lt;&gt;"",MAX(A$6:A20)+1,"")</f>
        <v/>
      </c>
      <c r="B21" s="26"/>
      <c r="C21" s="48">
        <v>10</v>
      </c>
      <c r="D21" s="27" t="s">
        <v>443</v>
      </c>
      <c r="E21" s="48">
        <v>1</v>
      </c>
      <c r="F21" s="26" t="s">
        <v>444</v>
      </c>
      <c r="G21" s="28"/>
      <c r="H21" s="28"/>
      <c r="I21" s="28"/>
      <c r="J21" s="28"/>
      <c r="K21" s="28"/>
      <c r="L21" s="28"/>
      <c r="M21" s="31"/>
      <c r="N21" s="31"/>
      <c r="O21" s="29"/>
    </row>
    <row r="22" spans="1:15" ht="30" customHeight="1" x14ac:dyDescent="0.2">
      <c r="A22" s="48" t="str">
        <f>IF(B22&lt;&gt;"",MAX(A$6:A21)+1,"")</f>
        <v/>
      </c>
      <c r="B22" s="26"/>
      <c r="C22" s="48">
        <v>11</v>
      </c>
      <c r="D22" s="27" t="s">
        <v>445</v>
      </c>
      <c r="E22" s="48">
        <v>1</v>
      </c>
      <c r="F22" s="26" t="s">
        <v>446</v>
      </c>
      <c r="G22" s="28"/>
      <c r="H22" s="28"/>
      <c r="I22" s="28"/>
      <c r="J22" s="28"/>
      <c r="K22" s="28"/>
      <c r="L22" s="28"/>
      <c r="M22" s="31"/>
      <c r="N22" s="31"/>
      <c r="O22" s="29"/>
    </row>
    <row r="23" spans="1:15" ht="30" customHeight="1" x14ac:dyDescent="0.2">
      <c r="A23" s="48" t="str">
        <f>IF(B23&lt;&gt;"",MAX(A$6:A22)+1,"")</f>
        <v/>
      </c>
      <c r="B23" s="26"/>
      <c r="C23" s="48">
        <v>12</v>
      </c>
      <c r="D23" s="27" t="s">
        <v>447</v>
      </c>
      <c r="E23" s="48">
        <v>1</v>
      </c>
      <c r="F23" s="26" t="s">
        <v>448</v>
      </c>
      <c r="G23" s="28"/>
      <c r="H23" s="28"/>
      <c r="I23" s="28"/>
      <c r="J23" s="28"/>
      <c r="K23" s="28"/>
      <c r="L23" s="28"/>
      <c r="M23" s="31"/>
      <c r="N23" s="31"/>
      <c r="O23" s="29"/>
    </row>
    <row r="24" spans="1:15" ht="30" customHeight="1" x14ac:dyDescent="0.2">
      <c r="A24" s="48" t="str">
        <f>IF(B24&lt;&gt;"",MAX(A$6:A23)+1,"")</f>
        <v/>
      </c>
      <c r="B24" s="26"/>
      <c r="C24" s="48">
        <v>13</v>
      </c>
      <c r="D24" s="27" t="s">
        <v>449</v>
      </c>
      <c r="E24" s="48">
        <v>1</v>
      </c>
      <c r="F24" s="26" t="s">
        <v>450</v>
      </c>
      <c r="G24" s="28"/>
      <c r="H24" s="28"/>
      <c r="I24" s="28"/>
      <c r="J24" s="28"/>
      <c r="K24" s="28"/>
      <c r="L24" s="28"/>
      <c r="M24" s="31"/>
      <c r="N24" s="31"/>
      <c r="O24" s="29"/>
    </row>
    <row r="25" spans="1:15" ht="120" customHeight="1" x14ac:dyDescent="0.2">
      <c r="A25" s="48" t="str">
        <f>IF(B25&lt;&gt;"",MAX(A$6:A24)+1,"")</f>
        <v/>
      </c>
      <c r="B25" s="26"/>
      <c r="C25" s="48">
        <v>14</v>
      </c>
      <c r="D25" s="27" t="s">
        <v>451</v>
      </c>
      <c r="E25" s="48">
        <v>1</v>
      </c>
      <c r="F25" s="26" t="s">
        <v>2139</v>
      </c>
      <c r="G25" s="28"/>
      <c r="H25" s="28"/>
      <c r="I25" s="28"/>
      <c r="J25" s="28"/>
      <c r="K25" s="28"/>
      <c r="L25" s="28"/>
      <c r="M25" s="31"/>
      <c r="N25" s="31"/>
      <c r="O25" s="29"/>
    </row>
    <row r="26" spans="1:15" ht="80.099999999999994" customHeight="1" x14ac:dyDescent="0.2">
      <c r="A26" s="48" t="str">
        <f>IF(B26&lt;&gt;"",MAX(A$6:A25)+1,"")</f>
        <v/>
      </c>
      <c r="B26" s="26"/>
      <c r="C26" s="48">
        <v>15</v>
      </c>
      <c r="D26" s="27" t="s">
        <v>3090</v>
      </c>
      <c r="E26" s="48">
        <v>1</v>
      </c>
      <c r="F26" s="26" t="s">
        <v>3091</v>
      </c>
      <c r="G26" s="28"/>
      <c r="H26" s="28"/>
      <c r="I26" s="28"/>
      <c r="J26" s="28"/>
      <c r="K26" s="28"/>
      <c r="L26" s="28"/>
      <c r="M26" s="31"/>
      <c r="N26" s="31"/>
      <c r="O26" s="29"/>
    </row>
    <row r="27" spans="1:15" ht="45" customHeight="1" x14ac:dyDescent="0.2">
      <c r="A27" s="48" t="str">
        <f>IF(B27&lt;&gt;"",MAX(A$6:A26)+1,"")</f>
        <v/>
      </c>
      <c r="B27" s="26"/>
      <c r="C27" s="48">
        <v>16</v>
      </c>
      <c r="D27" s="27" t="s">
        <v>452</v>
      </c>
      <c r="E27" s="48">
        <v>1</v>
      </c>
      <c r="F27" s="26" t="s">
        <v>453</v>
      </c>
      <c r="G27" s="28"/>
      <c r="H27" s="28"/>
      <c r="I27" s="28"/>
      <c r="J27" s="28"/>
      <c r="K27" s="28"/>
      <c r="L27" s="28"/>
      <c r="M27" s="31"/>
      <c r="N27" s="31"/>
      <c r="O27" s="29"/>
    </row>
    <row r="28" spans="1:15" ht="30" customHeight="1" x14ac:dyDescent="0.2">
      <c r="A28" s="48" t="str">
        <f>IF(B28&lt;&gt;"",MAX(A$6:A27)+1,"")</f>
        <v/>
      </c>
      <c r="B28" s="26"/>
      <c r="C28" s="48"/>
      <c r="D28" s="30" t="s">
        <v>454</v>
      </c>
      <c r="E28" s="48">
        <v>2</v>
      </c>
      <c r="F28" s="26" t="s">
        <v>455</v>
      </c>
      <c r="G28" s="28"/>
      <c r="H28" s="28"/>
      <c r="I28" s="28"/>
      <c r="J28" s="28"/>
      <c r="K28" s="28"/>
      <c r="L28" s="28"/>
      <c r="M28" s="31"/>
      <c r="N28" s="31"/>
      <c r="O28" s="29"/>
    </row>
    <row r="29" spans="1:15" ht="60" customHeight="1" x14ac:dyDescent="0.2">
      <c r="A29" s="48" t="str">
        <f>IF(B29&lt;&gt;"",MAX(A$6:A28)+1,"")</f>
        <v/>
      </c>
      <c r="B29" s="26"/>
      <c r="C29" s="48">
        <v>17</v>
      </c>
      <c r="D29" s="27" t="s">
        <v>456</v>
      </c>
      <c r="E29" s="48">
        <v>1</v>
      </c>
      <c r="F29" s="27" t="s">
        <v>457</v>
      </c>
      <c r="G29" s="28"/>
      <c r="H29" s="28"/>
      <c r="I29" s="28"/>
      <c r="J29" s="28"/>
      <c r="K29" s="28"/>
      <c r="L29" s="28"/>
      <c r="M29" s="31"/>
      <c r="N29" s="31"/>
      <c r="O29" s="29"/>
    </row>
    <row r="30" spans="1:15" ht="30" customHeight="1" x14ac:dyDescent="0.2">
      <c r="A30" s="48" t="str">
        <f>IF(B30&lt;&gt;"",MAX(A$6:A29)+1,"")</f>
        <v/>
      </c>
      <c r="B30" s="26"/>
      <c r="C30" s="48"/>
      <c r="D30" s="30" t="s">
        <v>454</v>
      </c>
      <c r="E30" s="48">
        <v>2</v>
      </c>
      <c r="F30" s="26" t="s">
        <v>455</v>
      </c>
      <c r="G30" s="28"/>
      <c r="H30" s="28"/>
      <c r="I30" s="28"/>
      <c r="J30" s="28"/>
      <c r="K30" s="28"/>
      <c r="L30" s="28"/>
      <c r="M30" s="31"/>
      <c r="N30" s="31"/>
      <c r="O30" s="29"/>
    </row>
    <row r="31" spans="1:15" ht="201.6" customHeight="1" x14ac:dyDescent="0.2">
      <c r="A31" s="48" t="str">
        <f>IF(B31&lt;&gt;"",MAX(A$6:A30)+1,"")</f>
        <v/>
      </c>
      <c r="B31" s="26"/>
      <c r="C31" s="48">
        <v>18</v>
      </c>
      <c r="D31" s="27" t="s">
        <v>458</v>
      </c>
      <c r="E31" s="48">
        <v>1</v>
      </c>
      <c r="F31" s="27" t="s">
        <v>2152</v>
      </c>
      <c r="G31" s="28"/>
      <c r="H31" s="28"/>
      <c r="I31" s="28"/>
      <c r="J31" s="28"/>
      <c r="K31" s="28"/>
      <c r="L31" s="28"/>
      <c r="M31" s="31"/>
      <c r="N31" s="31"/>
      <c r="O31" s="29"/>
    </row>
    <row r="32" spans="1:15" ht="277.2" customHeight="1" x14ac:dyDescent="0.2">
      <c r="A32" s="48" t="str">
        <f>IF(B32&lt;&gt;"",MAX(A$6:A31)+1,"")</f>
        <v/>
      </c>
      <c r="B32" s="26"/>
      <c r="C32" s="48">
        <v>19</v>
      </c>
      <c r="D32" s="27" t="s">
        <v>459</v>
      </c>
      <c r="E32" s="48">
        <v>1</v>
      </c>
      <c r="F32" s="26" t="s">
        <v>2286</v>
      </c>
      <c r="G32" s="28"/>
      <c r="H32" s="28"/>
      <c r="I32" s="28"/>
      <c r="J32" s="28"/>
      <c r="K32" s="28"/>
      <c r="L32" s="28"/>
      <c r="M32" s="31"/>
      <c r="N32" s="31"/>
      <c r="O32" s="29"/>
    </row>
    <row r="33" spans="1:15" ht="30" customHeight="1" x14ac:dyDescent="0.2">
      <c r="A33" s="48">
        <f>IF(B33&lt;&gt;"",MAX(A$6:A32)+1,"")</f>
        <v>2</v>
      </c>
      <c r="B33" s="26" t="s">
        <v>460</v>
      </c>
      <c r="C33" s="48">
        <v>1</v>
      </c>
      <c r="D33" s="27" t="s">
        <v>2048</v>
      </c>
      <c r="E33" s="48">
        <v>1</v>
      </c>
      <c r="F33" s="26" t="s">
        <v>461</v>
      </c>
      <c r="G33" s="28"/>
      <c r="H33" s="28"/>
      <c r="I33" s="28"/>
      <c r="J33" s="28"/>
      <c r="K33" s="28"/>
      <c r="L33" s="28"/>
      <c r="M33" s="31"/>
      <c r="N33" s="31"/>
      <c r="O33" s="29"/>
    </row>
    <row r="34" spans="1:15" ht="30" customHeight="1" x14ac:dyDescent="0.2">
      <c r="A34" s="48" t="str">
        <f>IF(B34&lt;&gt;"",MAX(A$6:A33)+1,"")</f>
        <v/>
      </c>
      <c r="B34" s="26"/>
      <c r="C34" s="48">
        <v>2</v>
      </c>
      <c r="D34" s="27" t="s">
        <v>462</v>
      </c>
      <c r="E34" s="48">
        <v>1</v>
      </c>
      <c r="F34" s="26" t="s">
        <v>463</v>
      </c>
      <c r="G34" s="28"/>
      <c r="H34" s="28"/>
      <c r="I34" s="28"/>
      <c r="J34" s="28"/>
      <c r="K34" s="28"/>
      <c r="L34" s="28"/>
      <c r="M34" s="31"/>
      <c r="N34" s="31"/>
      <c r="O34" s="29"/>
    </row>
    <row r="35" spans="1:15" ht="30" customHeight="1" x14ac:dyDescent="0.2">
      <c r="A35" s="48" t="str">
        <f>IF(B35&lt;&gt;"",MAX(A$6:A34)+1,"")</f>
        <v/>
      </c>
      <c r="B35" s="26"/>
      <c r="C35" s="48"/>
      <c r="D35" s="30" t="s">
        <v>464</v>
      </c>
      <c r="E35" s="48">
        <v>2</v>
      </c>
      <c r="F35" s="26" t="s">
        <v>465</v>
      </c>
      <c r="G35" s="28"/>
      <c r="H35" s="28"/>
      <c r="I35" s="28"/>
      <c r="J35" s="28"/>
      <c r="K35" s="28"/>
      <c r="L35" s="28"/>
      <c r="M35" s="31"/>
      <c r="N35" s="31"/>
      <c r="O35" s="29"/>
    </row>
    <row r="36" spans="1:15" ht="75" customHeight="1" x14ac:dyDescent="0.2">
      <c r="A36" s="48" t="str">
        <f>IF(B36&lt;&gt;"",MAX(A$6:A35)+1,"")</f>
        <v/>
      </c>
      <c r="B36" s="26"/>
      <c r="C36" s="48">
        <v>3</v>
      </c>
      <c r="D36" s="27" t="s">
        <v>466</v>
      </c>
      <c r="E36" s="48">
        <v>1</v>
      </c>
      <c r="F36" s="31" t="s">
        <v>2287</v>
      </c>
      <c r="G36" s="28"/>
      <c r="H36" s="28"/>
      <c r="I36" s="28"/>
      <c r="J36" s="28"/>
      <c r="K36" s="28"/>
      <c r="L36" s="28"/>
      <c r="M36" s="31"/>
      <c r="N36" s="31"/>
      <c r="O36" s="29"/>
    </row>
    <row r="37" spans="1:15" ht="39.9" customHeight="1" x14ac:dyDescent="0.2">
      <c r="A37" s="48" t="str">
        <f>IF(B37&lt;&gt;"",MAX(A$6:A36)+1,"")</f>
        <v/>
      </c>
      <c r="B37" s="26"/>
      <c r="C37" s="48">
        <v>4</v>
      </c>
      <c r="D37" s="27" t="s">
        <v>467</v>
      </c>
      <c r="E37" s="48">
        <v>1</v>
      </c>
      <c r="F37" s="26" t="s">
        <v>2288</v>
      </c>
      <c r="G37" s="28"/>
      <c r="H37" s="28"/>
      <c r="I37" s="28"/>
      <c r="J37" s="28"/>
      <c r="K37" s="28"/>
      <c r="L37" s="28"/>
      <c r="M37" s="31"/>
      <c r="N37" s="31"/>
      <c r="O37" s="29"/>
    </row>
    <row r="38" spans="1:15" ht="30" customHeight="1" x14ac:dyDescent="0.2">
      <c r="A38" s="48" t="str">
        <f>IF(B38&lt;&gt;"",MAX(A$6:A37)+1,"")</f>
        <v/>
      </c>
      <c r="B38" s="26"/>
      <c r="C38" s="48">
        <v>5</v>
      </c>
      <c r="D38" s="27" t="s">
        <v>468</v>
      </c>
      <c r="E38" s="48">
        <v>1</v>
      </c>
      <c r="F38" s="26" t="s">
        <v>469</v>
      </c>
      <c r="G38" s="28"/>
      <c r="H38" s="28"/>
      <c r="I38" s="28"/>
      <c r="J38" s="28"/>
      <c r="K38" s="28"/>
      <c r="L38" s="28"/>
      <c r="M38" s="31"/>
      <c r="N38" s="31"/>
      <c r="O38" s="29"/>
    </row>
    <row r="39" spans="1:15" ht="30" customHeight="1" x14ac:dyDescent="0.2">
      <c r="A39" s="48" t="str">
        <f>IF(B39&lt;&gt;"",MAX(A$6:A38)+1,"")</f>
        <v/>
      </c>
      <c r="B39" s="26"/>
      <c r="C39" s="48">
        <v>6</v>
      </c>
      <c r="D39" s="27" t="s">
        <v>470</v>
      </c>
      <c r="E39" s="48">
        <v>1</v>
      </c>
      <c r="F39" s="26" t="s">
        <v>471</v>
      </c>
      <c r="G39" s="28"/>
      <c r="H39" s="28"/>
      <c r="I39" s="28"/>
      <c r="J39" s="28"/>
      <c r="K39" s="28"/>
      <c r="L39" s="28"/>
      <c r="M39" s="31"/>
      <c r="N39" s="31"/>
      <c r="O39" s="29"/>
    </row>
    <row r="40" spans="1:15" ht="39.9" customHeight="1" x14ac:dyDescent="0.2">
      <c r="A40" s="48" t="str">
        <f>IF(B40&lt;&gt;"",MAX(A$6:A39)+1,"")</f>
        <v/>
      </c>
      <c r="B40" s="26"/>
      <c r="C40" s="48">
        <v>7</v>
      </c>
      <c r="D40" s="27" t="s">
        <v>472</v>
      </c>
      <c r="E40" s="48">
        <v>1</v>
      </c>
      <c r="F40" s="26" t="s">
        <v>2049</v>
      </c>
      <c r="G40" s="28"/>
      <c r="H40" s="28"/>
      <c r="I40" s="28"/>
      <c r="J40" s="28"/>
      <c r="K40" s="28"/>
      <c r="L40" s="28"/>
      <c r="M40" s="31"/>
      <c r="N40" s="31"/>
      <c r="O40" s="29"/>
    </row>
    <row r="41" spans="1:15" ht="60" customHeight="1" x14ac:dyDescent="0.2">
      <c r="A41" s="48" t="str">
        <f>IF(B41&lt;&gt;"",MAX(A$6:A40)+1,"")</f>
        <v/>
      </c>
      <c r="B41" s="26"/>
      <c r="C41" s="48">
        <v>8</v>
      </c>
      <c r="D41" s="27" t="s">
        <v>473</v>
      </c>
      <c r="E41" s="48">
        <v>1</v>
      </c>
      <c r="F41" s="26" t="s">
        <v>2140</v>
      </c>
      <c r="G41" s="28"/>
      <c r="H41" s="28"/>
      <c r="I41" s="28"/>
      <c r="J41" s="28"/>
      <c r="K41" s="28"/>
      <c r="L41" s="28"/>
      <c r="M41" s="31"/>
      <c r="N41" s="31"/>
      <c r="O41" s="29"/>
    </row>
    <row r="42" spans="1:15" ht="30" customHeight="1" x14ac:dyDescent="0.2">
      <c r="A42" s="48" t="str">
        <f>IF(B42&lt;&gt;"",MAX(A$6:A41)+1,"")</f>
        <v/>
      </c>
      <c r="B42" s="26"/>
      <c r="C42" s="48"/>
      <c r="D42" s="30" t="s">
        <v>474</v>
      </c>
      <c r="E42" s="48">
        <v>2</v>
      </c>
      <c r="F42" s="26" t="s">
        <v>2050</v>
      </c>
      <c r="G42" s="28"/>
      <c r="H42" s="28"/>
      <c r="I42" s="28"/>
      <c r="J42" s="28"/>
      <c r="K42" s="28"/>
      <c r="L42" s="28"/>
      <c r="M42" s="31"/>
      <c r="N42" s="31"/>
      <c r="O42" s="29"/>
    </row>
    <row r="43" spans="1:15" ht="30" customHeight="1" x14ac:dyDescent="0.2">
      <c r="A43" s="48" t="str">
        <f>IF(B43&lt;&gt;"",MAX(A$6:A42)+1,"")</f>
        <v/>
      </c>
      <c r="B43" s="26"/>
      <c r="C43" s="48"/>
      <c r="D43" s="30" t="s">
        <v>475</v>
      </c>
      <c r="E43" s="48">
        <v>3</v>
      </c>
      <c r="F43" s="26" t="s">
        <v>2051</v>
      </c>
      <c r="G43" s="28"/>
      <c r="H43" s="28"/>
      <c r="I43" s="28"/>
      <c r="J43" s="28"/>
      <c r="K43" s="28"/>
      <c r="L43" s="28"/>
      <c r="M43" s="31"/>
      <c r="N43" s="31"/>
      <c r="O43" s="29"/>
    </row>
    <row r="44" spans="1:15" ht="75" customHeight="1" x14ac:dyDescent="0.2">
      <c r="A44" s="48" t="str">
        <f>IF(B44&lt;&gt;"",MAX(A$6:A43)+1,"")</f>
        <v/>
      </c>
      <c r="B44" s="26"/>
      <c r="C44" s="48">
        <v>9</v>
      </c>
      <c r="D44" s="27" t="s">
        <v>476</v>
      </c>
      <c r="E44" s="48">
        <v>1</v>
      </c>
      <c r="F44" s="26" t="s">
        <v>2289</v>
      </c>
      <c r="G44" s="28"/>
      <c r="H44" s="28"/>
      <c r="I44" s="28"/>
      <c r="J44" s="28"/>
      <c r="K44" s="28"/>
      <c r="L44" s="28"/>
      <c r="M44" s="31"/>
      <c r="N44" s="31"/>
      <c r="O44" s="29"/>
    </row>
    <row r="45" spans="1:15" ht="30" customHeight="1" x14ac:dyDescent="0.2">
      <c r="A45" s="48" t="str">
        <f>IF(B45&lt;&gt;"",MAX(A$6:A44)+1,"")</f>
        <v/>
      </c>
      <c r="B45" s="26"/>
      <c r="C45" s="48"/>
      <c r="D45" s="30" t="s">
        <v>477</v>
      </c>
      <c r="E45" s="48">
        <v>2</v>
      </c>
      <c r="F45" s="26" t="s">
        <v>2052</v>
      </c>
      <c r="G45" s="28"/>
      <c r="H45" s="28"/>
      <c r="I45" s="28"/>
      <c r="J45" s="28"/>
      <c r="K45" s="28"/>
      <c r="L45" s="28"/>
      <c r="M45" s="31"/>
      <c r="N45" s="31"/>
      <c r="O45" s="29"/>
    </row>
    <row r="46" spans="1:15" ht="39.9" customHeight="1" x14ac:dyDescent="0.2">
      <c r="A46" s="48" t="str">
        <f>IF(B46&lt;&gt;"",MAX(A$6:A45)+1,"")</f>
        <v/>
      </c>
      <c r="B46" s="26"/>
      <c r="C46" s="48"/>
      <c r="D46" s="30" t="s">
        <v>478</v>
      </c>
      <c r="E46" s="48">
        <v>3</v>
      </c>
      <c r="F46" s="26" t="s">
        <v>2053</v>
      </c>
      <c r="G46" s="28"/>
      <c r="H46" s="28"/>
      <c r="I46" s="28"/>
      <c r="J46" s="28"/>
      <c r="K46" s="28"/>
      <c r="L46" s="28"/>
      <c r="M46" s="31"/>
      <c r="N46" s="31"/>
      <c r="O46" s="29"/>
    </row>
    <row r="47" spans="1:15" ht="30" customHeight="1" x14ac:dyDescent="0.2">
      <c r="A47" s="48" t="str">
        <f>IF(B47&lt;&gt;"",MAX(A$6:A46)+1,"")</f>
        <v/>
      </c>
      <c r="B47" s="26"/>
      <c r="C47" s="48"/>
      <c r="D47" s="30" t="s">
        <v>479</v>
      </c>
      <c r="E47" s="48">
        <v>4</v>
      </c>
      <c r="F47" s="26" t="s">
        <v>2054</v>
      </c>
      <c r="G47" s="28"/>
      <c r="H47" s="28"/>
      <c r="I47" s="28"/>
      <c r="J47" s="28"/>
      <c r="K47" s="28"/>
      <c r="L47" s="28"/>
      <c r="M47" s="31"/>
      <c r="N47" s="31"/>
      <c r="O47" s="29"/>
    </row>
    <row r="48" spans="1:15" ht="45" customHeight="1" x14ac:dyDescent="0.2">
      <c r="A48" s="48" t="str">
        <f>IF(B48&lt;&gt;"",MAX(A$6:A47)+1,"")</f>
        <v/>
      </c>
      <c r="B48" s="26"/>
      <c r="C48" s="48"/>
      <c r="D48" s="30" t="s">
        <v>480</v>
      </c>
      <c r="E48" s="48">
        <v>5</v>
      </c>
      <c r="F48" s="26" t="s">
        <v>481</v>
      </c>
      <c r="G48" s="28"/>
      <c r="H48" s="28"/>
      <c r="I48" s="28"/>
      <c r="J48" s="28"/>
      <c r="K48" s="28"/>
      <c r="L48" s="28"/>
      <c r="M48" s="31"/>
      <c r="N48" s="31"/>
      <c r="O48" s="29"/>
    </row>
    <row r="49" spans="1:15" ht="75" customHeight="1" x14ac:dyDescent="0.2">
      <c r="A49" s="48" t="str">
        <f>IF(B49&lt;&gt;"",MAX(A$6:A48)+1,"")</f>
        <v/>
      </c>
      <c r="B49" s="26"/>
      <c r="C49" s="48"/>
      <c r="D49" s="30" t="s">
        <v>2290</v>
      </c>
      <c r="E49" s="48">
        <v>6</v>
      </c>
      <c r="F49" s="26" t="s">
        <v>2291</v>
      </c>
      <c r="G49" s="28"/>
      <c r="H49" s="28"/>
      <c r="I49" s="28"/>
      <c r="J49" s="28"/>
      <c r="K49" s="28"/>
      <c r="L49" s="28"/>
      <c r="M49" s="31"/>
      <c r="N49" s="31"/>
      <c r="O49" s="29"/>
    </row>
    <row r="50" spans="1:15" ht="60" customHeight="1" x14ac:dyDescent="0.2">
      <c r="A50" s="48" t="str">
        <f>IF(B50&lt;&gt;"",MAX(A$6:A49)+1,"")</f>
        <v/>
      </c>
      <c r="B50" s="26"/>
      <c r="C50" s="48"/>
      <c r="D50" s="30" t="s">
        <v>2292</v>
      </c>
      <c r="E50" s="48">
        <v>7</v>
      </c>
      <c r="F50" s="26" t="s">
        <v>2293</v>
      </c>
      <c r="G50" s="28"/>
      <c r="H50" s="28"/>
      <c r="I50" s="28"/>
      <c r="J50" s="28"/>
      <c r="K50" s="28"/>
      <c r="L50" s="28"/>
      <c r="M50" s="31"/>
      <c r="N50" s="31"/>
      <c r="O50" s="29"/>
    </row>
    <row r="51" spans="1:15" ht="39.9" customHeight="1" x14ac:dyDescent="0.2">
      <c r="A51" s="48" t="str">
        <f>IF(B51&lt;&gt;"",MAX(A$6:A50)+1,"")</f>
        <v/>
      </c>
      <c r="B51" s="26"/>
      <c r="C51" s="48">
        <v>10</v>
      </c>
      <c r="D51" s="27" t="s">
        <v>482</v>
      </c>
      <c r="E51" s="48">
        <v>1</v>
      </c>
      <c r="F51" s="26" t="s">
        <v>2055</v>
      </c>
      <c r="G51" s="28"/>
      <c r="H51" s="28"/>
      <c r="I51" s="28"/>
      <c r="J51" s="28"/>
      <c r="K51" s="28"/>
      <c r="L51" s="28"/>
      <c r="M51" s="31"/>
      <c r="N51" s="31"/>
      <c r="O51" s="29"/>
    </row>
    <row r="52" spans="1:15" ht="39.9" customHeight="1" x14ac:dyDescent="0.2">
      <c r="A52" s="48" t="str">
        <f>IF(B52&lt;&gt;"",MAX(A$6:A51)+1,"")</f>
        <v/>
      </c>
      <c r="B52" s="26"/>
      <c r="C52" s="48">
        <v>11</v>
      </c>
      <c r="D52" s="68" t="s">
        <v>483</v>
      </c>
      <c r="E52" s="48">
        <v>1</v>
      </c>
      <c r="F52" s="27" t="s">
        <v>484</v>
      </c>
      <c r="G52" s="28"/>
      <c r="H52" s="28"/>
      <c r="I52" s="28"/>
      <c r="J52" s="28"/>
      <c r="K52" s="28"/>
      <c r="L52" s="28"/>
      <c r="M52" s="31"/>
      <c r="N52" s="31"/>
      <c r="O52" s="29"/>
    </row>
    <row r="53" spans="1:15" ht="39.9" customHeight="1" x14ac:dyDescent="0.2">
      <c r="A53" s="48" t="str">
        <f>IF(B53&lt;&gt;"",MAX(A$6:A52)+1,"")</f>
        <v/>
      </c>
      <c r="B53" s="26"/>
      <c r="C53" s="48">
        <v>12</v>
      </c>
      <c r="D53" s="68" t="s">
        <v>485</v>
      </c>
      <c r="E53" s="48">
        <v>1</v>
      </c>
      <c r="F53" s="27" t="s">
        <v>2056</v>
      </c>
      <c r="G53" s="28"/>
      <c r="H53" s="28"/>
      <c r="I53" s="28"/>
      <c r="J53" s="28"/>
      <c r="K53" s="28"/>
      <c r="L53" s="28"/>
      <c r="M53" s="31"/>
      <c r="N53" s="31"/>
      <c r="O53" s="29"/>
    </row>
    <row r="54" spans="1:15" ht="39.9" customHeight="1" x14ac:dyDescent="0.2">
      <c r="A54" s="48" t="str">
        <f>IF(B54&lt;&gt;"",MAX(A$6:A53)+1,"")</f>
        <v/>
      </c>
      <c r="B54" s="26"/>
      <c r="C54" s="48">
        <v>13</v>
      </c>
      <c r="D54" s="68" t="s">
        <v>486</v>
      </c>
      <c r="E54" s="48">
        <v>1</v>
      </c>
      <c r="F54" s="27" t="s">
        <v>2141</v>
      </c>
      <c r="G54" s="28"/>
      <c r="H54" s="28"/>
      <c r="I54" s="28"/>
      <c r="J54" s="28"/>
      <c r="K54" s="28"/>
      <c r="L54" s="28"/>
      <c r="M54" s="31"/>
      <c r="N54" s="31"/>
      <c r="O54" s="29"/>
    </row>
    <row r="55" spans="1:15" ht="39.9" customHeight="1" x14ac:dyDescent="0.2">
      <c r="A55" s="48" t="str">
        <f>IF(B55&lt;&gt;"",MAX(A$6:A54)+1,"")</f>
        <v/>
      </c>
      <c r="B55" s="26"/>
      <c r="C55" s="48">
        <v>14</v>
      </c>
      <c r="D55" s="68" t="s">
        <v>487</v>
      </c>
      <c r="E55" s="48">
        <v>1</v>
      </c>
      <c r="F55" s="27" t="s">
        <v>488</v>
      </c>
      <c r="G55" s="28"/>
      <c r="H55" s="28"/>
      <c r="I55" s="28"/>
      <c r="J55" s="28"/>
      <c r="K55" s="28"/>
      <c r="L55" s="28"/>
      <c r="M55" s="31"/>
      <c r="N55" s="31"/>
      <c r="O55" s="29"/>
    </row>
    <row r="56" spans="1:15" ht="39.9" customHeight="1" x14ac:dyDescent="0.2">
      <c r="A56" s="48" t="str">
        <f>IF(B56&lt;&gt;"",MAX(A$6:A55)+1,"")</f>
        <v/>
      </c>
      <c r="B56" s="26"/>
      <c r="C56" s="48"/>
      <c r="D56" s="30" t="s">
        <v>489</v>
      </c>
      <c r="E56" s="48">
        <v>2</v>
      </c>
      <c r="F56" s="26" t="s">
        <v>490</v>
      </c>
      <c r="G56" s="28"/>
      <c r="H56" s="28"/>
      <c r="I56" s="28"/>
      <c r="J56" s="28"/>
      <c r="K56" s="28"/>
      <c r="L56" s="28"/>
      <c r="M56" s="31"/>
      <c r="N56" s="31"/>
      <c r="O56" s="29"/>
    </row>
    <row r="57" spans="1:15" ht="39.9" customHeight="1" x14ac:dyDescent="0.2">
      <c r="A57" s="48" t="str">
        <f>IF(B57&lt;&gt;"",MAX(A$6:A56)+1,"")</f>
        <v/>
      </c>
      <c r="B57" s="26"/>
      <c r="C57" s="48"/>
      <c r="D57" s="30" t="s">
        <v>491</v>
      </c>
      <c r="E57" s="48">
        <v>3</v>
      </c>
      <c r="F57" s="26" t="s">
        <v>2057</v>
      </c>
      <c r="G57" s="28"/>
      <c r="H57" s="28"/>
      <c r="I57" s="28"/>
      <c r="J57" s="28"/>
      <c r="K57" s="28"/>
      <c r="L57" s="28"/>
      <c r="M57" s="31"/>
      <c r="N57" s="31"/>
      <c r="O57" s="29"/>
    </row>
    <row r="58" spans="1:15" ht="39.9" customHeight="1" x14ac:dyDescent="0.2">
      <c r="A58" s="48" t="str">
        <f>IF(B58&lt;&gt;"",MAX(A$6:A57)+1,"")</f>
        <v/>
      </c>
      <c r="B58" s="26"/>
      <c r="C58" s="48">
        <v>15</v>
      </c>
      <c r="D58" s="27" t="s">
        <v>492</v>
      </c>
      <c r="E58" s="48">
        <v>1</v>
      </c>
      <c r="F58" s="26" t="s">
        <v>493</v>
      </c>
      <c r="G58" s="28"/>
      <c r="H58" s="28"/>
      <c r="I58" s="28"/>
      <c r="J58" s="28"/>
      <c r="K58" s="28"/>
      <c r="L58" s="28"/>
      <c r="M58" s="31"/>
      <c r="N58" s="31"/>
      <c r="O58" s="29"/>
    </row>
    <row r="59" spans="1:15" ht="39.9" customHeight="1" x14ac:dyDescent="0.2">
      <c r="A59" s="48" t="str">
        <f>IF(B59&lt;&gt;"",MAX(A$6:A58)+1,"")</f>
        <v/>
      </c>
      <c r="B59" s="26"/>
      <c r="C59" s="48">
        <v>16</v>
      </c>
      <c r="D59" s="27" t="s">
        <v>494</v>
      </c>
      <c r="E59" s="48">
        <v>1</v>
      </c>
      <c r="F59" s="26" t="s">
        <v>495</v>
      </c>
      <c r="G59" s="28"/>
      <c r="H59" s="28"/>
      <c r="I59" s="28"/>
      <c r="J59" s="28"/>
      <c r="K59" s="28"/>
      <c r="L59" s="28"/>
      <c r="M59" s="31"/>
      <c r="N59" s="31"/>
      <c r="O59" s="29"/>
    </row>
    <row r="60" spans="1:15" ht="39.9" customHeight="1" x14ac:dyDescent="0.2">
      <c r="A60" s="48" t="str">
        <f>IF(B60&lt;&gt;"",MAX(A$6:A59)+1,"")</f>
        <v/>
      </c>
      <c r="B60" s="26"/>
      <c r="C60" s="48">
        <v>17</v>
      </c>
      <c r="D60" s="27" t="s">
        <v>2058</v>
      </c>
      <c r="E60" s="48">
        <v>1</v>
      </c>
      <c r="F60" s="26" t="s">
        <v>496</v>
      </c>
      <c r="G60" s="28"/>
      <c r="H60" s="28"/>
      <c r="I60" s="28"/>
      <c r="J60" s="28"/>
      <c r="K60" s="28"/>
      <c r="L60" s="28"/>
      <c r="M60" s="31"/>
      <c r="N60" s="31"/>
      <c r="O60" s="29"/>
    </row>
    <row r="61" spans="1:15" ht="39.9" customHeight="1" x14ac:dyDescent="0.2">
      <c r="A61" s="48" t="str">
        <f>IF(B61&lt;&gt;"",MAX(A$6:A60)+1,"")</f>
        <v/>
      </c>
      <c r="B61" s="26"/>
      <c r="C61" s="48">
        <v>18</v>
      </c>
      <c r="D61" s="27" t="s">
        <v>497</v>
      </c>
      <c r="E61" s="48">
        <v>1</v>
      </c>
      <c r="F61" s="26" t="s">
        <v>498</v>
      </c>
      <c r="G61" s="28"/>
      <c r="H61" s="28"/>
      <c r="I61" s="28"/>
      <c r="J61" s="28"/>
      <c r="K61" s="28"/>
      <c r="L61" s="28"/>
      <c r="M61" s="31"/>
      <c r="N61" s="31"/>
      <c r="O61" s="29"/>
    </row>
    <row r="62" spans="1:15" ht="39.9" customHeight="1" x14ac:dyDescent="0.2">
      <c r="A62" s="48" t="str">
        <f>IF(B62&lt;&gt;"",MAX(A$6:A61)+1,"")</f>
        <v/>
      </c>
      <c r="B62" s="26"/>
      <c r="C62" s="48">
        <v>19</v>
      </c>
      <c r="D62" s="27" t="s">
        <v>499</v>
      </c>
      <c r="E62" s="48">
        <v>1</v>
      </c>
      <c r="F62" s="26" t="s">
        <v>500</v>
      </c>
      <c r="G62" s="28"/>
      <c r="H62" s="28"/>
      <c r="I62" s="28"/>
      <c r="J62" s="28"/>
      <c r="K62" s="28"/>
      <c r="L62" s="28"/>
      <c r="M62" s="31"/>
      <c r="N62" s="31"/>
      <c r="O62" s="29"/>
    </row>
    <row r="63" spans="1:15" ht="41.4" customHeight="1" x14ac:dyDescent="0.2">
      <c r="A63" s="48" t="str">
        <f>IF(B63&lt;&gt;"",MAX(A$6:A62)+1,"")</f>
        <v/>
      </c>
      <c r="B63" s="26"/>
      <c r="C63" s="48">
        <v>20</v>
      </c>
      <c r="D63" s="27" t="s">
        <v>3092</v>
      </c>
      <c r="E63" s="48">
        <v>1</v>
      </c>
      <c r="F63" s="26" t="s">
        <v>501</v>
      </c>
      <c r="G63" s="28"/>
      <c r="H63" s="28"/>
      <c r="I63" s="28"/>
      <c r="J63" s="28"/>
      <c r="K63" s="28"/>
      <c r="L63" s="28"/>
      <c r="M63" s="31"/>
      <c r="N63" s="31"/>
      <c r="O63" s="29"/>
    </row>
    <row r="64" spans="1:15" ht="39.9" customHeight="1" x14ac:dyDescent="0.2">
      <c r="A64" s="48" t="str">
        <f>IF(B64&lt;&gt;"",MAX(A$6:A63)+1,"")</f>
        <v/>
      </c>
      <c r="B64" s="26"/>
      <c r="C64" s="48">
        <v>21</v>
      </c>
      <c r="D64" s="27" t="s">
        <v>502</v>
      </c>
      <c r="E64" s="48">
        <v>1</v>
      </c>
      <c r="F64" s="26" t="s">
        <v>503</v>
      </c>
      <c r="G64" s="28"/>
      <c r="H64" s="28"/>
      <c r="I64" s="28"/>
      <c r="J64" s="28"/>
      <c r="K64" s="28"/>
      <c r="L64" s="28"/>
      <c r="M64" s="31"/>
      <c r="N64" s="31"/>
      <c r="O64" s="29"/>
    </row>
    <row r="65" spans="1:15" ht="39.9" customHeight="1" x14ac:dyDescent="0.2">
      <c r="A65" s="48" t="str">
        <f>IF(B65&lt;&gt;"",MAX(A$6:A64)+1,"")</f>
        <v/>
      </c>
      <c r="B65" s="26"/>
      <c r="C65" s="48">
        <v>22</v>
      </c>
      <c r="D65" s="27" t="s">
        <v>504</v>
      </c>
      <c r="E65" s="48">
        <v>1</v>
      </c>
      <c r="F65" s="26" t="s">
        <v>505</v>
      </c>
      <c r="G65" s="28"/>
      <c r="H65" s="28"/>
      <c r="I65" s="28"/>
      <c r="J65" s="28"/>
      <c r="K65" s="28"/>
      <c r="L65" s="28"/>
      <c r="M65" s="31"/>
      <c r="N65" s="31"/>
      <c r="O65" s="29"/>
    </row>
    <row r="66" spans="1:15" ht="99.9" customHeight="1" x14ac:dyDescent="0.2">
      <c r="A66" s="48">
        <f>IF(B66&lt;&gt;"",MAX(A$6:A65)+1,"")</f>
        <v>3</v>
      </c>
      <c r="B66" s="26" t="s">
        <v>506</v>
      </c>
      <c r="C66" s="48">
        <v>1</v>
      </c>
      <c r="D66" s="27" t="s">
        <v>506</v>
      </c>
      <c r="E66" s="48">
        <v>1</v>
      </c>
      <c r="F66" s="26" t="s">
        <v>507</v>
      </c>
      <c r="G66" s="28"/>
      <c r="H66" s="28"/>
      <c r="I66" s="28"/>
      <c r="J66" s="28"/>
      <c r="K66" s="28"/>
      <c r="L66" s="28"/>
      <c r="M66" s="31"/>
      <c r="N66" s="31"/>
      <c r="O66" s="29"/>
    </row>
    <row r="67" spans="1:15" ht="39.9" customHeight="1" x14ac:dyDescent="0.2">
      <c r="A67" s="48">
        <f>IF(B67&lt;&gt;"",MAX(A$6:A66)+1,"")</f>
        <v>4</v>
      </c>
      <c r="B67" s="26" t="s">
        <v>565</v>
      </c>
      <c r="C67" s="48">
        <v>1</v>
      </c>
      <c r="D67" s="27" t="s">
        <v>557</v>
      </c>
      <c r="E67" s="48">
        <v>1</v>
      </c>
      <c r="F67" s="31" t="s">
        <v>558</v>
      </c>
      <c r="G67" s="28"/>
      <c r="H67" s="28"/>
      <c r="I67" s="28"/>
      <c r="J67" s="28"/>
      <c r="K67" s="28"/>
      <c r="L67" s="28"/>
      <c r="M67" s="31"/>
      <c r="N67" s="31"/>
      <c r="O67" s="29"/>
    </row>
    <row r="68" spans="1:15" ht="39.9" customHeight="1" x14ac:dyDescent="0.2">
      <c r="A68" s="48" t="str">
        <f>IF(B68&lt;&gt;"",MAX(A$6:A67)+1,"")</f>
        <v/>
      </c>
      <c r="B68" s="26"/>
      <c r="C68" s="48">
        <v>2</v>
      </c>
      <c r="D68" s="27" t="s">
        <v>559</v>
      </c>
      <c r="E68" s="48">
        <v>1</v>
      </c>
      <c r="F68" s="26" t="s">
        <v>560</v>
      </c>
      <c r="G68" s="28"/>
      <c r="H68" s="28"/>
      <c r="I68" s="28"/>
      <c r="J68" s="28"/>
      <c r="K68" s="28"/>
      <c r="L68" s="28"/>
      <c r="M68" s="31"/>
      <c r="N68" s="31"/>
      <c r="O68" s="29"/>
    </row>
    <row r="69" spans="1:15" ht="39.9" customHeight="1" x14ac:dyDescent="0.2">
      <c r="A69" s="48" t="str">
        <f>IF(B69&lt;&gt;"",MAX(A$6:A68)+1,"")</f>
        <v/>
      </c>
      <c r="B69" s="26"/>
      <c r="C69" s="48">
        <v>3</v>
      </c>
      <c r="D69" s="27" t="s">
        <v>561</v>
      </c>
      <c r="E69" s="48">
        <v>1</v>
      </c>
      <c r="F69" s="26" t="s">
        <v>562</v>
      </c>
      <c r="G69" s="28"/>
      <c r="H69" s="28"/>
      <c r="I69" s="28"/>
      <c r="J69" s="28"/>
      <c r="K69" s="28"/>
      <c r="L69" s="28"/>
      <c r="M69" s="31"/>
      <c r="N69" s="31"/>
      <c r="O69" s="29"/>
    </row>
    <row r="70" spans="1:15" ht="39.9" customHeight="1" x14ac:dyDescent="0.2">
      <c r="A70" s="48" t="str">
        <f>IF(B70&lt;&gt;"",MAX(A$6:A69)+1,"")</f>
        <v/>
      </c>
      <c r="B70" s="26"/>
      <c r="C70" s="48">
        <v>4</v>
      </c>
      <c r="D70" s="27" t="s">
        <v>563</v>
      </c>
      <c r="E70" s="48">
        <v>1</v>
      </c>
      <c r="F70" s="26" t="s">
        <v>564</v>
      </c>
      <c r="G70" s="28"/>
      <c r="H70" s="28"/>
      <c r="I70" s="28"/>
      <c r="J70" s="28"/>
      <c r="K70" s="28"/>
      <c r="L70" s="28"/>
      <c r="M70" s="31"/>
      <c r="N70" s="31"/>
      <c r="O70" s="29"/>
    </row>
    <row r="71" spans="1:15" ht="60" customHeight="1" x14ac:dyDescent="0.2">
      <c r="A71" s="48" t="str">
        <f>IF(B71&lt;&gt;"",MAX(A$6:A70)+1,"")</f>
        <v/>
      </c>
      <c r="B71" s="26"/>
      <c r="C71" s="48">
        <v>5</v>
      </c>
      <c r="D71" s="27" t="s">
        <v>565</v>
      </c>
      <c r="E71" s="48">
        <v>1</v>
      </c>
      <c r="F71" s="26" t="s">
        <v>2321</v>
      </c>
      <c r="G71" s="28"/>
      <c r="H71" s="28"/>
      <c r="I71" s="28"/>
      <c r="J71" s="28"/>
      <c r="K71" s="28"/>
      <c r="L71" s="28"/>
      <c r="M71" s="31"/>
      <c r="N71" s="31"/>
      <c r="O71" s="29"/>
    </row>
    <row r="72" spans="1:15" ht="60" customHeight="1" x14ac:dyDescent="0.2">
      <c r="A72" s="48">
        <f>IF(B72&lt;&gt;"",MAX(A$6:A71)+1,"")</f>
        <v>5</v>
      </c>
      <c r="B72" s="26" t="s">
        <v>566</v>
      </c>
      <c r="C72" s="48">
        <v>1</v>
      </c>
      <c r="D72" s="27" t="s">
        <v>567</v>
      </c>
      <c r="E72" s="48">
        <v>1</v>
      </c>
      <c r="F72" s="26" t="s">
        <v>2142</v>
      </c>
      <c r="G72" s="28"/>
      <c r="H72" s="28"/>
      <c r="I72" s="28"/>
      <c r="J72" s="28"/>
      <c r="K72" s="28"/>
      <c r="L72" s="28"/>
      <c r="M72" s="31"/>
      <c r="N72" s="31"/>
      <c r="O72" s="29"/>
    </row>
    <row r="73" spans="1:15" ht="39.9" customHeight="1" x14ac:dyDescent="0.2">
      <c r="A73" s="48" t="str">
        <f>IF(B73&lt;&gt;"",MAX(A$6:A72)+1,"")</f>
        <v/>
      </c>
      <c r="B73" s="26"/>
      <c r="C73" s="48">
        <v>2</v>
      </c>
      <c r="D73" s="27" t="s">
        <v>568</v>
      </c>
      <c r="E73" s="48">
        <v>1</v>
      </c>
      <c r="F73" s="26" t="s">
        <v>569</v>
      </c>
      <c r="G73" s="28"/>
      <c r="H73" s="28"/>
      <c r="I73" s="28"/>
      <c r="J73" s="28"/>
      <c r="K73" s="28"/>
      <c r="L73" s="28"/>
      <c r="M73" s="31"/>
      <c r="N73" s="31"/>
      <c r="O73" s="29"/>
    </row>
    <row r="74" spans="1:15" ht="39.9" customHeight="1" x14ac:dyDescent="0.2">
      <c r="A74" s="48" t="str">
        <f>IF(B74&lt;&gt;"",MAX(A$6:A73)+1,"")</f>
        <v/>
      </c>
      <c r="B74" s="26"/>
      <c r="C74" s="48">
        <v>3</v>
      </c>
      <c r="D74" s="27" t="s">
        <v>570</v>
      </c>
      <c r="E74" s="48">
        <v>1</v>
      </c>
      <c r="F74" s="26" t="s">
        <v>571</v>
      </c>
      <c r="G74" s="28"/>
      <c r="H74" s="28"/>
      <c r="I74" s="28"/>
      <c r="J74" s="28"/>
      <c r="K74" s="28"/>
      <c r="L74" s="28"/>
      <c r="M74" s="31"/>
      <c r="N74" s="31"/>
      <c r="O74" s="29"/>
    </row>
    <row r="75" spans="1:15" ht="39.9" customHeight="1" x14ac:dyDescent="0.2">
      <c r="A75" s="48" t="str">
        <f>IF(B75&lt;&gt;"",MAX(A$6:A74)+1,"")</f>
        <v/>
      </c>
      <c r="B75" s="26"/>
      <c r="C75" s="48">
        <v>4</v>
      </c>
      <c r="D75" s="27" t="s">
        <v>572</v>
      </c>
      <c r="E75" s="48">
        <v>1</v>
      </c>
      <c r="F75" s="26" t="s">
        <v>573</v>
      </c>
      <c r="G75" s="28"/>
      <c r="H75" s="28"/>
      <c r="I75" s="28"/>
      <c r="J75" s="28"/>
      <c r="K75" s="28"/>
      <c r="L75" s="28"/>
      <c r="M75" s="31"/>
      <c r="N75" s="31"/>
      <c r="O75" s="29"/>
    </row>
    <row r="76" spans="1:15" ht="39.9" customHeight="1" x14ac:dyDescent="0.2">
      <c r="A76" s="48" t="str">
        <f>IF(B76&lt;&gt;"",MAX(A$6:A75)+1,"")</f>
        <v/>
      </c>
      <c r="B76" s="26"/>
      <c r="C76" s="48">
        <v>5</v>
      </c>
      <c r="D76" s="27" t="s">
        <v>574</v>
      </c>
      <c r="E76" s="48">
        <v>1</v>
      </c>
      <c r="F76" s="26" t="s">
        <v>575</v>
      </c>
      <c r="G76" s="28"/>
      <c r="H76" s="28"/>
      <c r="I76" s="28"/>
      <c r="J76" s="28"/>
      <c r="K76" s="28"/>
      <c r="L76" s="28"/>
      <c r="M76" s="31"/>
      <c r="N76" s="31"/>
      <c r="O76" s="29"/>
    </row>
    <row r="77" spans="1:15" ht="39.9" customHeight="1" x14ac:dyDescent="0.2">
      <c r="A77" s="48" t="str">
        <f>IF(B77&lt;&gt;"",MAX(A$6:A76)+1,"")</f>
        <v/>
      </c>
      <c r="B77" s="26"/>
      <c r="C77" s="48">
        <v>6</v>
      </c>
      <c r="D77" s="27" t="s">
        <v>576</v>
      </c>
      <c r="E77" s="48">
        <v>1</v>
      </c>
      <c r="F77" s="26" t="s">
        <v>577</v>
      </c>
      <c r="G77" s="28"/>
      <c r="H77" s="28"/>
      <c r="I77" s="28"/>
      <c r="J77" s="28"/>
      <c r="K77" s="28"/>
      <c r="L77" s="28"/>
      <c r="M77" s="31"/>
      <c r="N77" s="31"/>
      <c r="O77" s="29"/>
    </row>
    <row r="78" spans="1:15" ht="60" customHeight="1" x14ac:dyDescent="0.2">
      <c r="A78" s="48" t="str">
        <f>IF(B78&lt;&gt;"",MAX(A$6:A77)+1,"")</f>
        <v/>
      </c>
      <c r="B78" s="26"/>
      <c r="C78" s="48">
        <v>7</v>
      </c>
      <c r="D78" s="27" t="s">
        <v>578</v>
      </c>
      <c r="E78" s="48">
        <v>1</v>
      </c>
      <c r="F78" s="26" t="s">
        <v>579</v>
      </c>
      <c r="G78" s="28"/>
      <c r="H78" s="28"/>
      <c r="I78" s="28"/>
      <c r="J78" s="28"/>
      <c r="K78" s="28"/>
      <c r="L78" s="28"/>
      <c r="M78" s="31"/>
      <c r="N78" s="31"/>
      <c r="O78" s="29"/>
    </row>
    <row r="79" spans="1:15" ht="39.9" customHeight="1" x14ac:dyDescent="0.2">
      <c r="A79" s="48">
        <f>IF(B79&lt;&gt;"",MAX(A$6:A78)+1,"")</f>
        <v>6</v>
      </c>
      <c r="B79" s="26" t="s">
        <v>580</v>
      </c>
      <c r="C79" s="48">
        <v>1</v>
      </c>
      <c r="D79" s="27" t="s">
        <v>581</v>
      </c>
      <c r="E79" s="48">
        <v>1</v>
      </c>
      <c r="F79" s="26" t="s">
        <v>582</v>
      </c>
      <c r="G79" s="28"/>
      <c r="H79" s="28"/>
      <c r="I79" s="28"/>
      <c r="J79" s="28"/>
      <c r="K79" s="28"/>
      <c r="L79" s="28"/>
      <c r="M79" s="31"/>
      <c r="N79" s="31"/>
      <c r="O79" s="29"/>
    </row>
    <row r="80" spans="1:15" ht="39.9" customHeight="1" x14ac:dyDescent="0.2">
      <c r="A80" s="48" t="str">
        <f>IF(B80&lt;&gt;"",MAX(A$6:A79)+1,"")</f>
        <v/>
      </c>
      <c r="B80" s="26"/>
      <c r="C80" s="48">
        <v>2</v>
      </c>
      <c r="D80" s="27" t="s">
        <v>583</v>
      </c>
      <c r="E80" s="48">
        <v>1</v>
      </c>
      <c r="F80" s="26" t="s">
        <v>2083</v>
      </c>
      <c r="G80" s="28"/>
      <c r="H80" s="28"/>
      <c r="I80" s="28"/>
      <c r="J80" s="28"/>
      <c r="K80" s="28"/>
      <c r="L80" s="28"/>
      <c r="M80" s="31"/>
      <c r="N80" s="31"/>
      <c r="O80" s="29"/>
    </row>
    <row r="81" spans="1:15" ht="39.9" customHeight="1" x14ac:dyDescent="0.2">
      <c r="A81" s="48" t="str">
        <f>IF(B81&lt;&gt;"",MAX(A$6:A80)+1,"")</f>
        <v/>
      </c>
      <c r="B81" s="26"/>
      <c r="C81" s="48">
        <v>3</v>
      </c>
      <c r="D81" s="27" t="s">
        <v>584</v>
      </c>
      <c r="E81" s="48">
        <v>1</v>
      </c>
      <c r="F81" s="26" t="s">
        <v>585</v>
      </c>
      <c r="G81" s="28"/>
      <c r="H81" s="28"/>
      <c r="I81" s="28"/>
      <c r="J81" s="28"/>
      <c r="K81" s="28"/>
      <c r="L81" s="28"/>
      <c r="M81" s="31"/>
      <c r="N81" s="31"/>
      <c r="O81" s="29"/>
    </row>
    <row r="82" spans="1:15" ht="39.9" customHeight="1" x14ac:dyDescent="0.2">
      <c r="A82" s="48" t="str">
        <f>IF(B82&lt;&gt;"",MAX(A$6:A81)+1,"")</f>
        <v/>
      </c>
      <c r="B82" s="26"/>
      <c r="C82" s="48">
        <v>4</v>
      </c>
      <c r="D82" s="27" t="s">
        <v>586</v>
      </c>
      <c r="E82" s="48">
        <v>1</v>
      </c>
      <c r="F82" s="26" t="s">
        <v>587</v>
      </c>
      <c r="G82" s="28"/>
      <c r="H82" s="28"/>
      <c r="I82" s="28"/>
      <c r="J82" s="28"/>
      <c r="K82" s="28"/>
      <c r="L82" s="28"/>
      <c r="M82" s="31"/>
      <c r="N82" s="31"/>
      <c r="O82" s="29"/>
    </row>
    <row r="83" spans="1:15" ht="39.9" customHeight="1" x14ac:dyDescent="0.2">
      <c r="A83" s="48" t="str">
        <f>IF(B83&lt;&gt;"",MAX(A$6:A82)+1,"")</f>
        <v/>
      </c>
      <c r="B83" s="26"/>
      <c r="C83" s="48">
        <v>5</v>
      </c>
      <c r="D83" s="68" t="s">
        <v>588</v>
      </c>
      <c r="E83" s="48">
        <v>1</v>
      </c>
      <c r="F83" s="27" t="s">
        <v>589</v>
      </c>
      <c r="G83" s="28"/>
      <c r="H83" s="28"/>
      <c r="I83" s="28"/>
      <c r="J83" s="28"/>
      <c r="K83" s="28"/>
      <c r="L83" s="28"/>
      <c r="M83" s="31"/>
      <c r="N83" s="31"/>
      <c r="O83" s="29"/>
    </row>
    <row r="84" spans="1:15" ht="39.9" customHeight="1" x14ac:dyDescent="0.2">
      <c r="A84" s="48" t="str">
        <f>IF(B84&lt;&gt;"",MAX(A$6:A83)+1,"")</f>
        <v/>
      </c>
      <c r="B84" s="26"/>
      <c r="C84" s="48">
        <v>6</v>
      </c>
      <c r="D84" s="68" t="s">
        <v>590</v>
      </c>
      <c r="E84" s="48">
        <v>1</v>
      </c>
      <c r="F84" s="27" t="s">
        <v>591</v>
      </c>
      <c r="G84" s="28"/>
      <c r="H84" s="28"/>
      <c r="I84" s="28"/>
      <c r="J84" s="28"/>
      <c r="K84" s="28"/>
      <c r="L84" s="28"/>
      <c r="M84" s="31"/>
      <c r="N84" s="31"/>
      <c r="O84" s="29"/>
    </row>
    <row r="85" spans="1:15" ht="39.9" customHeight="1" x14ac:dyDescent="0.2">
      <c r="A85" s="48" t="str">
        <f>IF(B85&lt;&gt;"",MAX(A$6:A84)+1,"")</f>
        <v/>
      </c>
      <c r="B85" s="26"/>
      <c r="C85" s="48">
        <v>7</v>
      </c>
      <c r="D85" s="68" t="s">
        <v>592</v>
      </c>
      <c r="E85" s="48">
        <v>1</v>
      </c>
      <c r="F85" s="27" t="s">
        <v>593</v>
      </c>
      <c r="G85" s="28"/>
      <c r="H85" s="28"/>
      <c r="I85" s="28"/>
      <c r="J85" s="28"/>
      <c r="K85" s="28"/>
      <c r="L85" s="28"/>
      <c r="M85" s="31"/>
      <c r="N85" s="31"/>
      <c r="O85" s="29"/>
    </row>
    <row r="86" spans="1:15" ht="39.9" customHeight="1" x14ac:dyDescent="0.2">
      <c r="A86" s="48">
        <f>IF(B86&lt;&gt;"",MAX(A$6:A85)+1,"")</f>
        <v>7</v>
      </c>
      <c r="B86" s="26" t="s">
        <v>594</v>
      </c>
      <c r="C86" s="48">
        <v>1</v>
      </c>
      <c r="D86" s="27" t="s">
        <v>595</v>
      </c>
      <c r="E86" s="48">
        <v>1</v>
      </c>
      <c r="F86" s="26" t="s">
        <v>596</v>
      </c>
      <c r="G86" s="28"/>
      <c r="H86" s="28"/>
      <c r="I86" s="28"/>
      <c r="J86" s="28"/>
      <c r="K86" s="28"/>
      <c r="L86" s="28"/>
      <c r="M86" s="31"/>
      <c r="N86" s="31"/>
      <c r="O86" s="29"/>
    </row>
    <row r="87" spans="1:15" ht="39.9" customHeight="1" x14ac:dyDescent="0.2">
      <c r="A87" s="48" t="str">
        <f>IF(B87&lt;&gt;"",MAX(A$6:A86)+1,"")</f>
        <v/>
      </c>
      <c r="B87" s="26"/>
      <c r="C87" s="48">
        <v>2</v>
      </c>
      <c r="D87" s="27" t="s">
        <v>597</v>
      </c>
      <c r="E87" s="48">
        <v>1</v>
      </c>
      <c r="F87" s="26" t="s">
        <v>598</v>
      </c>
      <c r="G87" s="28"/>
      <c r="H87" s="28"/>
      <c r="I87" s="28"/>
      <c r="J87" s="28"/>
      <c r="K87" s="28"/>
      <c r="L87" s="28"/>
      <c r="M87" s="31"/>
      <c r="N87" s="31"/>
      <c r="O87" s="29"/>
    </row>
    <row r="88" spans="1:15" ht="60" customHeight="1" x14ac:dyDescent="0.2">
      <c r="A88" s="48" t="str">
        <f>IF(B88&lt;&gt;"",MAX(A$6:A87)+1,"")</f>
        <v/>
      </c>
      <c r="B88" s="26"/>
      <c r="C88" s="48">
        <v>3</v>
      </c>
      <c r="D88" s="27" t="s">
        <v>599</v>
      </c>
      <c r="E88" s="48">
        <v>1</v>
      </c>
      <c r="F88" s="26" t="s">
        <v>2084</v>
      </c>
      <c r="G88" s="28"/>
      <c r="H88" s="28"/>
      <c r="I88" s="28"/>
      <c r="J88" s="28"/>
      <c r="K88" s="28"/>
      <c r="L88" s="28"/>
      <c r="M88" s="31"/>
      <c r="N88" s="31"/>
      <c r="O88" s="29"/>
    </row>
    <row r="89" spans="1:15" ht="39.9" customHeight="1" x14ac:dyDescent="0.2">
      <c r="A89" s="48" t="str">
        <f>IF(B89&lt;&gt;"",MAX(A$6:A88)+1,"")</f>
        <v/>
      </c>
      <c r="B89" s="26"/>
      <c r="C89" s="48">
        <v>4</v>
      </c>
      <c r="D89" s="27" t="s">
        <v>600</v>
      </c>
      <c r="E89" s="48">
        <v>1</v>
      </c>
      <c r="F89" s="26" t="s">
        <v>601</v>
      </c>
      <c r="G89" s="28"/>
      <c r="H89" s="28"/>
      <c r="I89" s="28"/>
      <c r="J89" s="28"/>
      <c r="K89" s="28"/>
      <c r="L89" s="28"/>
      <c r="M89" s="31"/>
      <c r="N89" s="31"/>
      <c r="O89" s="29"/>
    </row>
    <row r="90" spans="1:15" ht="60" customHeight="1" x14ac:dyDescent="0.2">
      <c r="A90" s="48" t="str">
        <f>IF(B90&lt;&gt;"",MAX(A$6:A89)+1,"")</f>
        <v/>
      </c>
      <c r="B90" s="26"/>
      <c r="C90" s="48">
        <v>5</v>
      </c>
      <c r="D90" s="27" t="s">
        <v>2085</v>
      </c>
      <c r="E90" s="48">
        <v>1</v>
      </c>
      <c r="F90" s="26" t="s">
        <v>602</v>
      </c>
      <c r="G90" s="28"/>
      <c r="H90" s="28"/>
      <c r="I90" s="28"/>
      <c r="J90" s="28"/>
      <c r="K90" s="28"/>
      <c r="L90" s="28"/>
      <c r="M90" s="31"/>
      <c r="N90" s="31"/>
      <c r="O90" s="29"/>
    </row>
    <row r="91" spans="1:15" ht="39.9" customHeight="1" x14ac:dyDescent="0.2">
      <c r="A91" s="48" t="str">
        <f>IF(B91&lt;&gt;"",MAX(A$6:A90)+1,"")</f>
        <v/>
      </c>
      <c r="B91" s="26"/>
      <c r="C91" s="48">
        <v>6</v>
      </c>
      <c r="D91" s="27" t="s">
        <v>603</v>
      </c>
      <c r="E91" s="48">
        <v>1</v>
      </c>
      <c r="F91" s="26" t="s">
        <v>604</v>
      </c>
      <c r="G91" s="28"/>
      <c r="H91" s="28"/>
      <c r="I91" s="28"/>
      <c r="J91" s="28"/>
      <c r="K91" s="28"/>
      <c r="L91" s="28"/>
      <c r="M91" s="31"/>
      <c r="N91" s="31"/>
      <c r="O91" s="29"/>
    </row>
    <row r="92" spans="1:15" ht="39.9" customHeight="1" x14ac:dyDescent="0.2">
      <c r="A92" s="48" t="str">
        <f>IF(B92&lt;&gt;"",MAX(A$6:A91)+1,"")</f>
        <v/>
      </c>
      <c r="B92" s="26"/>
      <c r="C92" s="48">
        <v>7</v>
      </c>
      <c r="D92" s="27" t="s">
        <v>2086</v>
      </c>
      <c r="E92" s="48">
        <v>1</v>
      </c>
      <c r="F92" s="26" t="s">
        <v>2087</v>
      </c>
      <c r="G92" s="28"/>
      <c r="H92" s="28"/>
      <c r="I92" s="28"/>
      <c r="J92" s="28"/>
      <c r="K92" s="28"/>
      <c r="L92" s="28"/>
      <c r="M92" s="31"/>
      <c r="N92" s="31"/>
      <c r="O92" s="29"/>
    </row>
    <row r="93" spans="1:15" ht="39.9" customHeight="1" x14ac:dyDescent="0.2">
      <c r="A93" s="48" t="str">
        <f>IF(B93&lt;&gt;"",MAX(A$6:A92)+1,"")</f>
        <v/>
      </c>
      <c r="B93" s="26"/>
      <c r="C93" s="48">
        <v>8</v>
      </c>
      <c r="D93" s="27" t="s">
        <v>605</v>
      </c>
      <c r="E93" s="48">
        <v>1</v>
      </c>
      <c r="F93" s="26" t="s">
        <v>606</v>
      </c>
      <c r="G93" s="28"/>
      <c r="H93" s="28"/>
      <c r="I93" s="28"/>
      <c r="J93" s="28"/>
      <c r="K93" s="28"/>
      <c r="L93" s="28"/>
      <c r="M93" s="31"/>
      <c r="N93" s="31"/>
      <c r="O93" s="29"/>
    </row>
    <row r="94" spans="1:15" ht="39.9" customHeight="1" x14ac:dyDescent="0.2">
      <c r="A94" s="48">
        <f>IF(B94&lt;&gt;"",MAX(A$6:A93)+1,"")</f>
        <v>8</v>
      </c>
      <c r="B94" s="26" t="s">
        <v>607</v>
      </c>
      <c r="C94" s="48">
        <v>1</v>
      </c>
      <c r="D94" s="27" t="s">
        <v>2088</v>
      </c>
      <c r="E94" s="48">
        <v>1</v>
      </c>
      <c r="F94" s="26" t="s">
        <v>608</v>
      </c>
      <c r="G94" s="28"/>
      <c r="H94" s="28"/>
      <c r="I94" s="28"/>
      <c r="J94" s="28"/>
      <c r="K94" s="28"/>
      <c r="L94" s="28"/>
      <c r="M94" s="31"/>
      <c r="N94" s="31"/>
      <c r="O94" s="29"/>
    </row>
    <row r="95" spans="1:15" ht="39.9" customHeight="1" x14ac:dyDescent="0.2">
      <c r="A95" s="48" t="str">
        <f>IF(B95&lt;&gt;"",MAX(A$6:A94)+1,"")</f>
        <v/>
      </c>
      <c r="B95" s="26"/>
      <c r="C95" s="48">
        <v>2</v>
      </c>
      <c r="D95" s="27" t="s">
        <v>609</v>
      </c>
      <c r="E95" s="48">
        <v>1</v>
      </c>
      <c r="F95" s="26" t="s">
        <v>610</v>
      </c>
      <c r="G95" s="28"/>
      <c r="H95" s="28"/>
      <c r="I95" s="28"/>
      <c r="J95" s="28"/>
      <c r="K95" s="28"/>
      <c r="L95" s="28"/>
      <c r="M95" s="31"/>
      <c r="N95" s="31"/>
      <c r="O95" s="29"/>
    </row>
    <row r="96" spans="1:15" ht="39.9" customHeight="1" x14ac:dyDescent="0.2">
      <c r="A96" s="48" t="str">
        <f>IF(B96&lt;&gt;"",MAX(A$6:A95)+1,"")</f>
        <v/>
      </c>
      <c r="B96" s="26"/>
      <c r="C96" s="48">
        <v>3</v>
      </c>
      <c r="D96" s="27" t="s">
        <v>611</v>
      </c>
      <c r="E96" s="48">
        <v>1</v>
      </c>
      <c r="F96" s="26" t="s">
        <v>612</v>
      </c>
      <c r="G96" s="28"/>
      <c r="H96" s="28"/>
      <c r="I96" s="28"/>
      <c r="J96" s="28"/>
      <c r="K96" s="28"/>
      <c r="L96" s="28"/>
      <c r="M96" s="31"/>
      <c r="N96" s="31"/>
      <c r="O96" s="29"/>
    </row>
    <row r="97" spans="1:15" ht="39.9" customHeight="1" x14ac:dyDescent="0.2">
      <c r="A97" s="48" t="str">
        <f>IF(B97&lt;&gt;"",MAX(A$6:A96)+1,"")</f>
        <v/>
      </c>
      <c r="B97" s="26"/>
      <c r="C97" s="48">
        <v>4</v>
      </c>
      <c r="D97" s="27" t="s">
        <v>613</v>
      </c>
      <c r="E97" s="48">
        <v>1</v>
      </c>
      <c r="F97" s="26" t="s">
        <v>2143</v>
      </c>
      <c r="G97" s="28"/>
      <c r="H97" s="28"/>
      <c r="I97" s="28"/>
      <c r="J97" s="28"/>
      <c r="K97" s="28"/>
      <c r="L97" s="28"/>
      <c r="M97" s="31"/>
      <c r="N97" s="31"/>
      <c r="O97" s="29"/>
    </row>
    <row r="98" spans="1:15" ht="60" customHeight="1" x14ac:dyDescent="0.2">
      <c r="A98" s="48" t="str">
        <f>IF(B98&lt;&gt;"",MAX(A$6:A97)+1,"")</f>
        <v/>
      </c>
      <c r="B98" s="26"/>
      <c r="C98" s="48">
        <v>5</v>
      </c>
      <c r="D98" s="27" t="s">
        <v>614</v>
      </c>
      <c r="E98" s="48">
        <v>1</v>
      </c>
      <c r="F98" s="26" t="s">
        <v>2089</v>
      </c>
      <c r="G98" s="28"/>
      <c r="H98" s="28"/>
      <c r="I98" s="28"/>
      <c r="J98" s="28"/>
      <c r="K98" s="28"/>
      <c r="L98" s="28"/>
      <c r="M98" s="31"/>
      <c r="N98" s="31"/>
      <c r="O98" s="29"/>
    </row>
    <row r="99" spans="1:15" ht="39.9" customHeight="1" x14ac:dyDescent="0.2">
      <c r="A99" s="48" t="str">
        <f>IF(B99&lt;&gt;"",MAX(A$6:A98)+1,"")</f>
        <v/>
      </c>
      <c r="B99" s="26"/>
      <c r="C99" s="48">
        <v>6</v>
      </c>
      <c r="D99" s="27" t="s">
        <v>615</v>
      </c>
      <c r="E99" s="48">
        <v>1</v>
      </c>
      <c r="F99" s="26" t="s">
        <v>616</v>
      </c>
      <c r="G99" s="28"/>
      <c r="H99" s="28"/>
      <c r="I99" s="28"/>
      <c r="J99" s="28"/>
      <c r="K99" s="28"/>
      <c r="L99" s="28"/>
      <c r="M99" s="31"/>
      <c r="N99" s="31"/>
      <c r="O99" s="29"/>
    </row>
    <row r="100" spans="1:15" ht="39.9" customHeight="1" x14ac:dyDescent="0.2">
      <c r="A100" s="48" t="str">
        <f>IF(B100&lt;&gt;"",MAX(A$6:A99)+1,"")</f>
        <v/>
      </c>
      <c r="B100" s="26"/>
      <c r="C100" s="48">
        <v>7</v>
      </c>
      <c r="D100" s="27" t="s">
        <v>617</v>
      </c>
      <c r="E100" s="48">
        <v>1</v>
      </c>
      <c r="F100" s="26" t="s">
        <v>618</v>
      </c>
      <c r="G100" s="28"/>
      <c r="H100" s="28"/>
      <c r="I100" s="28"/>
      <c r="J100" s="28"/>
      <c r="K100" s="28"/>
      <c r="L100" s="28"/>
      <c r="M100" s="31"/>
      <c r="N100" s="31"/>
      <c r="O100" s="29"/>
    </row>
    <row r="101" spans="1:15" ht="39.9" customHeight="1" x14ac:dyDescent="0.2">
      <c r="A101" s="48" t="str">
        <f>IF(B101&lt;&gt;"",MAX(A$6:A100)+1,"")</f>
        <v/>
      </c>
      <c r="B101" s="26"/>
      <c r="C101" s="48">
        <v>8</v>
      </c>
      <c r="D101" s="27" t="s">
        <v>619</v>
      </c>
      <c r="E101" s="48">
        <v>1</v>
      </c>
      <c r="F101" s="26" t="s">
        <v>2090</v>
      </c>
      <c r="G101" s="28"/>
      <c r="H101" s="28"/>
      <c r="I101" s="28"/>
      <c r="J101" s="28"/>
      <c r="K101" s="28"/>
      <c r="L101" s="28"/>
      <c r="M101" s="31"/>
      <c r="N101" s="31"/>
      <c r="O101" s="29"/>
    </row>
    <row r="102" spans="1:15" ht="39.9" customHeight="1" x14ac:dyDescent="0.2">
      <c r="A102" s="48" t="str">
        <f>IF(B102&lt;&gt;"",MAX(A$6:A101)+1,"")</f>
        <v/>
      </c>
      <c r="B102" s="26"/>
      <c r="C102" s="48">
        <v>9</v>
      </c>
      <c r="D102" s="27" t="s">
        <v>620</v>
      </c>
      <c r="E102" s="48">
        <v>1</v>
      </c>
      <c r="F102" s="26" t="s">
        <v>621</v>
      </c>
      <c r="G102" s="28"/>
      <c r="H102" s="28"/>
      <c r="I102" s="28"/>
      <c r="J102" s="28"/>
      <c r="K102" s="28"/>
      <c r="L102" s="28"/>
      <c r="M102" s="31"/>
      <c r="N102" s="31"/>
      <c r="O102" s="29"/>
    </row>
    <row r="103" spans="1:15" ht="39.9" customHeight="1" x14ac:dyDescent="0.2">
      <c r="A103" s="48" t="str">
        <f>IF(B103&lt;&gt;"",MAX(A$6:A102)+1,"")</f>
        <v/>
      </c>
      <c r="B103" s="26"/>
      <c r="C103" s="48">
        <v>10</v>
      </c>
      <c r="D103" s="27" t="s">
        <v>622</v>
      </c>
      <c r="E103" s="48">
        <v>1</v>
      </c>
      <c r="F103" s="26" t="s">
        <v>623</v>
      </c>
      <c r="G103" s="28"/>
      <c r="H103" s="28"/>
      <c r="I103" s="28"/>
      <c r="J103" s="28"/>
      <c r="K103" s="28"/>
      <c r="L103" s="28"/>
      <c r="M103" s="31"/>
      <c r="N103" s="31"/>
      <c r="O103" s="29"/>
    </row>
    <row r="104" spans="1:15" ht="39.9" customHeight="1" x14ac:dyDescent="0.2">
      <c r="A104" s="48" t="str">
        <f>IF(B104&lt;&gt;"",MAX(A$6:A103)+1,"")</f>
        <v/>
      </c>
      <c r="B104" s="26"/>
      <c r="C104" s="48">
        <v>11</v>
      </c>
      <c r="D104" s="27" t="s">
        <v>624</v>
      </c>
      <c r="E104" s="48">
        <v>1</v>
      </c>
      <c r="F104" s="26" t="s">
        <v>625</v>
      </c>
      <c r="G104" s="28"/>
      <c r="H104" s="28"/>
      <c r="I104" s="28"/>
      <c r="J104" s="28"/>
      <c r="K104" s="28"/>
      <c r="L104" s="28"/>
      <c r="M104" s="31"/>
      <c r="N104" s="31"/>
      <c r="O104" s="29"/>
    </row>
    <row r="105" spans="1:15" ht="39.9" customHeight="1" x14ac:dyDescent="0.2">
      <c r="A105" s="48" t="str">
        <f>IF(B105&lt;&gt;"",MAX(A$6:A104)+1,"")</f>
        <v/>
      </c>
      <c r="B105" s="26"/>
      <c r="C105" s="48">
        <v>12</v>
      </c>
      <c r="D105" s="68" t="s">
        <v>626</v>
      </c>
      <c r="E105" s="48">
        <v>1</v>
      </c>
      <c r="F105" s="27" t="s">
        <v>627</v>
      </c>
      <c r="G105" s="28"/>
      <c r="H105" s="28"/>
      <c r="I105" s="28"/>
      <c r="J105" s="28"/>
      <c r="K105" s="28"/>
      <c r="L105" s="28"/>
      <c r="M105" s="31"/>
      <c r="N105" s="31"/>
      <c r="O105" s="29"/>
    </row>
    <row r="106" spans="1:15" ht="39.9" customHeight="1" x14ac:dyDescent="0.2">
      <c r="A106" s="48" t="str">
        <f>IF(B106&lt;&gt;"",MAX(A$6:A105)+1,"")</f>
        <v/>
      </c>
      <c r="B106" s="26"/>
      <c r="C106" s="48">
        <v>13</v>
      </c>
      <c r="D106" s="68" t="s">
        <v>628</v>
      </c>
      <c r="E106" s="48">
        <v>1</v>
      </c>
      <c r="F106" s="27" t="s">
        <v>2091</v>
      </c>
      <c r="G106" s="28"/>
      <c r="H106" s="28"/>
      <c r="I106" s="28"/>
      <c r="J106" s="28"/>
      <c r="K106" s="28"/>
      <c r="L106" s="28"/>
      <c r="M106" s="31"/>
      <c r="N106" s="31"/>
      <c r="O106" s="29"/>
    </row>
    <row r="107" spans="1:15" ht="39.9" customHeight="1" x14ac:dyDescent="0.2">
      <c r="A107" s="48" t="str">
        <f>IF(B107&lt;&gt;"",MAX(A$6:A106)+1,"")</f>
        <v/>
      </c>
      <c r="B107" s="26"/>
      <c r="C107" s="48">
        <v>14</v>
      </c>
      <c r="D107" s="27" t="s">
        <v>629</v>
      </c>
      <c r="E107" s="48">
        <v>1</v>
      </c>
      <c r="F107" s="26" t="s">
        <v>2092</v>
      </c>
      <c r="G107" s="28"/>
      <c r="H107" s="28"/>
      <c r="I107" s="28"/>
      <c r="J107" s="28"/>
      <c r="K107" s="28"/>
      <c r="L107" s="28"/>
      <c r="M107" s="31"/>
      <c r="N107" s="31"/>
      <c r="O107" s="29"/>
    </row>
    <row r="108" spans="1:15" ht="39.9" customHeight="1" x14ac:dyDescent="0.2">
      <c r="A108" s="48" t="str">
        <f>IF(B108&lt;&gt;"",MAX(A$6:A107)+1,"")</f>
        <v/>
      </c>
      <c r="B108" s="26"/>
      <c r="C108" s="48">
        <v>15</v>
      </c>
      <c r="D108" s="27" t="s">
        <v>630</v>
      </c>
      <c r="E108" s="48">
        <v>1</v>
      </c>
      <c r="F108" s="26" t="s">
        <v>631</v>
      </c>
      <c r="G108" s="28"/>
      <c r="H108" s="28"/>
      <c r="I108" s="28"/>
      <c r="J108" s="28"/>
      <c r="K108" s="28"/>
      <c r="L108" s="28"/>
      <c r="M108" s="31"/>
      <c r="N108" s="31"/>
      <c r="O108" s="29"/>
    </row>
    <row r="109" spans="1:15" ht="39.9" customHeight="1" x14ac:dyDescent="0.2">
      <c r="A109" s="48" t="str">
        <f>IF(B109&lt;&gt;"",MAX(A$6:A108)+1,"")</f>
        <v/>
      </c>
      <c r="B109" s="26"/>
      <c r="C109" s="48">
        <v>16</v>
      </c>
      <c r="D109" s="27" t="s">
        <v>632</v>
      </c>
      <c r="E109" s="48">
        <v>1</v>
      </c>
      <c r="F109" s="26" t="s">
        <v>633</v>
      </c>
      <c r="G109" s="28"/>
      <c r="H109" s="28"/>
      <c r="I109" s="28"/>
      <c r="J109" s="28"/>
      <c r="K109" s="28"/>
      <c r="L109" s="28"/>
      <c r="M109" s="31"/>
      <c r="N109" s="31"/>
      <c r="O109" s="29"/>
    </row>
    <row r="110" spans="1:15" ht="39.9" customHeight="1" x14ac:dyDescent="0.2">
      <c r="A110" s="48" t="str">
        <f>IF(B110&lt;&gt;"",MAX(A$6:A109)+1,"")</f>
        <v/>
      </c>
      <c r="B110" s="26"/>
      <c r="C110" s="48">
        <v>17</v>
      </c>
      <c r="D110" s="27" t="s">
        <v>634</v>
      </c>
      <c r="E110" s="48">
        <v>1</v>
      </c>
      <c r="F110" s="26" t="s">
        <v>635</v>
      </c>
      <c r="G110" s="28"/>
      <c r="H110" s="28"/>
      <c r="I110" s="28"/>
      <c r="J110" s="28"/>
      <c r="K110" s="28"/>
      <c r="L110" s="28"/>
      <c r="M110" s="31"/>
      <c r="N110" s="31"/>
      <c r="O110" s="29"/>
    </row>
    <row r="111" spans="1:15" ht="39.9" customHeight="1" x14ac:dyDescent="0.2">
      <c r="A111" s="48" t="str">
        <f>IF(B111&lt;&gt;"",MAX(A$6:A110)+1,"")</f>
        <v/>
      </c>
      <c r="B111" s="26"/>
      <c r="C111" s="48">
        <v>18</v>
      </c>
      <c r="D111" s="68" t="s">
        <v>636</v>
      </c>
      <c r="E111" s="48">
        <v>1</v>
      </c>
      <c r="F111" s="27" t="s">
        <v>637</v>
      </c>
      <c r="G111" s="28"/>
      <c r="H111" s="28"/>
      <c r="I111" s="28"/>
      <c r="J111" s="28"/>
      <c r="K111" s="28"/>
      <c r="L111" s="28"/>
      <c r="M111" s="31"/>
      <c r="N111" s="31"/>
      <c r="O111" s="29"/>
    </row>
    <row r="112" spans="1:15" ht="39.9" customHeight="1" x14ac:dyDescent="0.2">
      <c r="A112" s="48" t="str">
        <f>IF(B112&lt;&gt;"",MAX(A$6:A111)+1,"")</f>
        <v/>
      </c>
      <c r="B112" s="26"/>
      <c r="C112" s="48">
        <v>19</v>
      </c>
      <c r="D112" s="68" t="s">
        <v>638</v>
      </c>
      <c r="E112" s="48">
        <v>1</v>
      </c>
      <c r="F112" s="27" t="s">
        <v>639</v>
      </c>
      <c r="G112" s="28"/>
      <c r="H112" s="28"/>
      <c r="I112" s="28"/>
      <c r="J112" s="28"/>
      <c r="K112" s="28"/>
      <c r="L112" s="28"/>
      <c r="M112" s="31"/>
      <c r="N112" s="31"/>
      <c r="O112" s="29"/>
    </row>
    <row r="113" spans="1:15" ht="39.9" customHeight="1" x14ac:dyDescent="0.2">
      <c r="A113" s="48" t="str">
        <f>IF(B113&lt;&gt;"",MAX(A$6:A112)+1,"")</f>
        <v/>
      </c>
      <c r="B113" s="26"/>
      <c r="C113" s="48">
        <v>20</v>
      </c>
      <c r="D113" s="68" t="s">
        <v>640</v>
      </c>
      <c r="E113" s="48">
        <v>1</v>
      </c>
      <c r="F113" s="27" t="s">
        <v>641</v>
      </c>
      <c r="G113" s="28"/>
      <c r="H113" s="28"/>
      <c r="I113" s="28"/>
      <c r="J113" s="28"/>
      <c r="K113" s="28"/>
      <c r="L113" s="28"/>
      <c r="M113" s="31"/>
      <c r="N113" s="31"/>
      <c r="O113" s="29"/>
    </row>
    <row r="114" spans="1:15" ht="39.9" customHeight="1" x14ac:dyDescent="0.2">
      <c r="A114" s="48" t="str">
        <f>IF(B114&lt;&gt;"",MAX(A$6:A113)+1,"")</f>
        <v/>
      </c>
      <c r="B114" s="26"/>
      <c r="C114" s="48">
        <v>21</v>
      </c>
      <c r="D114" s="68" t="s">
        <v>642</v>
      </c>
      <c r="E114" s="48">
        <v>1</v>
      </c>
      <c r="F114" s="27" t="s">
        <v>2093</v>
      </c>
      <c r="G114" s="28"/>
      <c r="H114" s="28"/>
      <c r="I114" s="28"/>
      <c r="J114" s="28"/>
      <c r="K114" s="28"/>
      <c r="L114" s="28"/>
      <c r="M114" s="31"/>
      <c r="N114" s="31"/>
      <c r="O114" s="29"/>
    </row>
    <row r="115" spans="1:15" ht="39.9" customHeight="1" x14ac:dyDescent="0.2">
      <c r="A115" s="48" t="str">
        <f>IF(B115&lt;&gt;"",MAX(A$6:A114)+1,"")</f>
        <v/>
      </c>
      <c r="B115" s="26"/>
      <c r="C115" s="48">
        <v>22</v>
      </c>
      <c r="D115" s="27" t="s">
        <v>643</v>
      </c>
      <c r="E115" s="48">
        <v>1</v>
      </c>
      <c r="F115" s="26" t="s">
        <v>644</v>
      </c>
      <c r="G115" s="28"/>
      <c r="H115" s="28"/>
      <c r="I115" s="28"/>
      <c r="J115" s="28"/>
      <c r="K115" s="28"/>
      <c r="L115" s="28"/>
      <c r="M115" s="31"/>
      <c r="N115" s="31"/>
      <c r="O115" s="29"/>
    </row>
    <row r="116" spans="1:15" ht="39.9" customHeight="1" x14ac:dyDescent="0.2">
      <c r="A116" s="48" t="str">
        <f>IF(B116&lt;&gt;"",MAX(A$6:A115)+1,"")</f>
        <v/>
      </c>
      <c r="B116" s="26"/>
      <c r="C116" s="48">
        <v>23</v>
      </c>
      <c r="D116" s="27" t="s">
        <v>645</v>
      </c>
      <c r="E116" s="48">
        <v>1</v>
      </c>
      <c r="F116" s="26" t="s">
        <v>646</v>
      </c>
      <c r="G116" s="28"/>
      <c r="H116" s="28"/>
      <c r="I116" s="28"/>
      <c r="J116" s="28"/>
      <c r="K116" s="28"/>
      <c r="L116" s="28"/>
      <c r="M116" s="31"/>
      <c r="N116" s="31"/>
      <c r="O116" s="29"/>
    </row>
    <row r="117" spans="1:15" ht="39.9" customHeight="1" x14ac:dyDescent="0.2">
      <c r="A117" s="48" t="str">
        <f>IF(B117&lt;&gt;"",MAX(A$6:A116)+1,"")</f>
        <v/>
      </c>
      <c r="B117" s="26"/>
      <c r="C117" s="48"/>
      <c r="D117" s="30" t="s">
        <v>647</v>
      </c>
      <c r="E117" s="48">
        <v>2</v>
      </c>
      <c r="F117" s="26" t="s">
        <v>648</v>
      </c>
      <c r="G117" s="28"/>
      <c r="H117" s="28"/>
      <c r="I117" s="28"/>
      <c r="J117" s="28"/>
      <c r="K117" s="28"/>
      <c r="L117" s="28"/>
      <c r="M117" s="31"/>
      <c r="N117" s="31"/>
      <c r="O117" s="29"/>
    </row>
    <row r="118" spans="1:15" ht="39.9" customHeight="1" x14ac:dyDescent="0.2">
      <c r="A118" s="48" t="str">
        <f>IF(B118&lt;&gt;"",MAX(A$6:A117)+1,"")</f>
        <v/>
      </c>
      <c r="B118" s="26"/>
      <c r="C118" s="48"/>
      <c r="D118" s="30" t="s">
        <v>649</v>
      </c>
      <c r="E118" s="48">
        <v>3</v>
      </c>
      <c r="F118" s="26" t="s">
        <v>2094</v>
      </c>
      <c r="G118" s="28"/>
      <c r="H118" s="28"/>
      <c r="I118" s="28"/>
      <c r="J118" s="28"/>
      <c r="K118" s="28"/>
      <c r="L118" s="28"/>
      <c r="M118" s="31"/>
      <c r="N118" s="31"/>
      <c r="O118" s="29"/>
    </row>
    <row r="119" spans="1:15" ht="39.9" customHeight="1" x14ac:dyDescent="0.2">
      <c r="A119" s="48" t="str">
        <f>IF(B119&lt;&gt;"",MAX(A$6:A118)+1,"")</f>
        <v/>
      </c>
      <c r="B119" s="26"/>
      <c r="C119" s="48"/>
      <c r="D119" s="30" t="s">
        <v>3093</v>
      </c>
      <c r="E119" s="48">
        <v>4</v>
      </c>
      <c r="F119" s="26" t="s">
        <v>3094</v>
      </c>
      <c r="G119" s="28"/>
      <c r="H119" s="28"/>
      <c r="I119" s="28"/>
      <c r="J119" s="28"/>
      <c r="K119" s="28"/>
      <c r="L119" s="28"/>
      <c r="M119" s="31"/>
      <c r="N119" s="31"/>
      <c r="O119" s="29"/>
    </row>
    <row r="120" spans="1:15" ht="60" customHeight="1" x14ac:dyDescent="0.2">
      <c r="A120" s="48" t="str">
        <f>IF(B120&lt;&gt;"",MAX(A$6:A119)+1,"")</f>
        <v/>
      </c>
      <c r="B120" s="26"/>
      <c r="C120" s="48"/>
      <c r="D120" s="30" t="s">
        <v>2350</v>
      </c>
      <c r="E120" s="48">
        <v>5</v>
      </c>
      <c r="F120" s="26" t="s">
        <v>2351</v>
      </c>
      <c r="G120" s="28"/>
      <c r="H120" s="28"/>
      <c r="I120" s="28"/>
      <c r="J120" s="28"/>
      <c r="K120" s="28"/>
      <c r="L120" s="28"/>
      <c r="M120" s="31"/>
      <c r="N120" s="31"/>
      <c r="O120" s="29"/>
    </row>
    <row r="121" spans="1:15" ht="39.9" customHeight="1" x14ac:dyDescent="0.2">
      <c r="A121" s="48" t="str">
        <f>IF(B121&lt;&gt;"",MAX(A$6:A120)+1,"")</f>
        <v/>
      </c>
      <c r="B121" s="26"/>
      <c r="C121" s="48">
        <v>24</v>
      </c>
      <c r="D121" s="27" t="s">
        <v>2095</v>
      </c>
      <c r="E121" s="48">
        <v>1</v>
      </c>
      <c r="F121" s="26" t="s">
        <v>2144</v>
      </c>
      <c r="G121" s="28"/>
      <c r="H121" s="28"/>
      <c r="I121" s="28"/>
      <c r="J121" s="28"/>
      <c r="K121" s="28"/>
      <c r="L121" s="28"/>
      <c r="M121" s="31"/>
      <c r="N121" s="31"/>
      <c r="O121" s="29"/>
    </row>
    <row r="122" spans="1:15" ht="39.9" customHeight="1" x14ac:dyDescent="0.2">
      <c r="A122" s="48" t="str">
        <f>IF(B122&lt;&gt;"",MAX(A$6:A121)+1,"")</f>
        <v/>
      </c>
      <c r="B122" s="26"/>
      <c r="C122" s="48">
        <v>25</v>
      </c>
      <c r="D122" s="27" t="s">
        <v>650</v>
      </c>
      <c r="E122" s="48">
        <v>1</v>
      </c>
      <c r="F122" s="26" t="s">
        <v>651</v>
      </c>
      <c r="G122" s="28"/>
      <c r="H122" s="28"/>
      <c r="I122" s="28"/>
      <c r="J122" s="28"/>
      <c r="K122" s="28"/>
      <c r="L122" s="28"/>
      <c r="M122" s="31"/>
      <c r="N122" s="31"/>
      <c r="O122" s="29"/>
    </row>
    <row r="123" spans="1:15" ht="39.9" customHeight="1" x14ac:dyDescent="0.2">
      <c r="A123" s="48" t="str">
        <f>IF(B123&lt;&gt;"",MAX(A$6:A122)+1,"")</f>
        <v/>
      </c>
      <c r="B123" s="26"/>
      <c r="C123" s="48">
        <v>26</v>
      </c>
      <c r="D123" s="27" t="s">
        <v>652</v>
      </c>
      <c r="E123" s="48">
        <v>1</v>
      </c>
      <c r="F123" s="26" t="s">
        <v>653</v>
      </c>
      <c r="G123" s="28"/>
      <c r="H123" s="28"/>
      <c r="I123" s="28"/>
      <c r="J123" s="28"/>
      <c r="K123" s="28"/>
      <c r="L123" s="28"/>
      <c r="M123" s="31"/>
      <c r="N123" s="31"/>
      <c r="O123" s="29"/>
    </row>
    <row r="124" spans="1:15" ht="39.9" customHeight="1" x14ac:dyDescent="0.2">
      <c r="A124" s="48" t="str">
        <f>IF(B124&lt;&gt;"",MAX(A$6:A123)+1,"")</f>
        <v/>
      </c>
      <c r="B124" s="26"/>
      <c r="C124" s="48">
        <v>27</v>
      </c>
      <c r="D124" s="27" t="s">
        <v>654</v>
      </c>
      <c r="E124" s="48">
        <v>1</v>
      </c>
      <c r="F124" s="26" t="s">
        <v>655</v>
      </c>
      <c r="G124" s="28"/>
      <c r="H124" s="28"/>
      <c r="I124" s="28"/>
      <c r="J124" s="28"/>
      <c r="K124" s="28"/>
      <c r="L124" s="28"/>
      <c r="M124" s="31"/>
      <c r="N124" s="31"/>
      <c r="O124" s="29"/>
    </row>
    <row r="125" spans="1:15" ht="39.9" customHeight="1" x14ac:dyDescent="0.2">
      <c r="A125" s="48" t="str">
        <f>IF(B125&lt;&gt;"",MAX(A$6:A124)+1,"")</f>
        <v/>
      </c>
      <c r="B125" s="26"/>
      <c r="C125" s="48">
        <v>28</v>
      </c>
      <c r="D125" s="27" t="s">
        <v>656</v>
      </c>
      <c r="E125" s="48">
        <v>1</v>
      </c>
      <c r="F125" s="26" t="s">
        <v>657</v>
      </c>
      <c r="G125" s="28"/>
      <c r="H125" s="28"/>
      <c r="I125" s="28"/>
      <c r="J125" s="28"/>
      <c r="K125" s="28"/>
      <c r="L125" s="28"/>
      <c r="M125" s="31"/>
      <c r="N125" s="31"/>
      <c r="O125" s="29"/>
    </row>
    <row r="126" spans="1:15" ht="39.9" customHeight="1" x14ac:dyDescent="0.2">
      <c r="A126" s="48" t="str">
        <f>IF(B126&lt;&gt;"",MAX(A$6:A125)+1,"")</f>
        <v/>
      </c>
      <c r="B126" s="26"/>
      <c r="C126" s="48">
        <v>29</v>
      </c>
      <c r="D126" s="27" t="s">
        <v>658</v>
      </c>
      <c r="E126" s="48">
        <v>1</v>
      </c>
      <c r="F126" s="26" t="s">
        <v>659</v>
      </c>
      <c r="G126" s="28"/>
      <c r="H126" s="28"/>
      <c r="I126" s="28"/>
      <c r="J126" s="28"/>
      <c r="K126" s="28"/>
      <c r="L126" s="28"/>
      <c r="M126" s="31"/>
      <c r="N126" s="31"/>
      <c r="O126" s="29"/>
    </row>
    <row r="127" spans="1:15" ht="39.9" customHeight="1" x14ac:dyDescent="0.2">
      <c r="A127" s="48" t="str">
        <f>IF(B127&lt;&gt;"",MAX(A$6:A126)+1,"")</f>
        <v/>
      </c>
      <c r="B127" s="26"/>
      <c r="C127" s="48">
        <v>30</v>
      </c>
      <c r="D127" s="27" t="s">
        <v>660</v>
      </c>
      <c r="E127" s="48">
        <v>1</v>
      </c>
      <c r="F127" s="26" t="s">
        <v>661</v>
      </c>
      <c r="G127" s="28"/>
      <c r="H127" s="28"/>
      <c r="I127" s="28"/>
      <c r="J127" s="28"/>
      <c r="K127" s="28"/>
      <c r="L127" s="28"/>
      <c r="M127" s="31"/>
      <c r="N127" s="31"/>
      <c r="O127" s="29"/>
    </row>
    <row r="128" spans="1:15" ht="39.9" customHeight="1" x14ac:dyDescent="0.2">
      <c r="A128" s="48">
        <f>IF(B128&lt;&gt;"",MAX(A$6:A127)+1,"")</f>
        <v>9</v>
      </c>
      <c r="B128" s="26" t="s">
        <v>662</v>
      </c>
      <c r="C128" s="48">
        <v>1</v>
      </c>
      <c r="D128" s="27" t="s">
        <v>663</v>
      </c>
      <c r="E128" s="48">
        <v>1</v>
      </c>
      <c r="F128" s="26" t="s">
        <v>664</v>
      </c>
      <c r="G128" s="28"/>
      <c r="H128" s="28"/>
      <c r="I128" s="28"/>
      <c r="J128" s="28"/>
      <c r="K128" s="28"/>
      <c r="L128" s="28"/>
      <c r="M128" s="31"/>
      <c r="N128" s="31"/>
      <c r="O128" s="29"/>
    </row>
    <row r="129" spans="1:15" ht="39.9" customHeight="1" x14ac:dyDescent="0.2">
      <c r="A129" s="48" t="str">
        <f>IF(B129&lt;&gt;"",MAX(A$6:A128)+1,"")</f>
        <v/>
      </c>
      <c r="B129" s="26"/>
      <c r="C129" s="48"/>
      <c r="D129" s="30" t="s">
        <v>2096</v>
      </c>
      <c r="E129" s="48">
        <v>2</v>
      </c>
      <c r="F129" s="26" t="s">
        <v>2097</v>
      </c>
      <c r="G129" s="28"/>
      <c r="H129" s="28"/>
      <c r="I129" s="28"/>
      <c r="J129" s="28"/>
      <c r="K129" s="28"/>
      <c r="L129" s="28"/>
      <c r="M129" s="31"/>
      <c r="N129" s="31"/>
      <c r="O129" s="29"/>
    </row>
    <row r="130" spans="1:15" ht="39.9" customHeight="1" x14ac:dyDescent="0.2">
      <c r="A130" s="48" t="str">
        <f>IF(B130&lt;&gt;"",MAX(A$6:A129)+1,"")</f>
        <v/>
      </c>
      <c r="B130" s="26"/>
      <c r="C130" s="48"/>
      <c r="D130" s="30" t="s">
        <v>665</v>
      </c>
      <c r="E130" s="48">
        <v>3</v>
      </c>
      <c r="F130" s="26" t="s">
        <v>2098</v>
      </c>
      <c r="G130" s="28"/>
      <c r="H130" s="28"/>
      <c r="I130" s="28"/>
      <c r="J130" s="28"/>
      <c r="K130" s="28"/>
      <c r="L130" s="28"/>
      <c r="M130" s="31"/>
      <c r="N130" s="31"/>
      <c r="O130" s="29"/>
    </row>
    <row r="131" spans="1:15" ht="39.9" customHeight="1" x14ac:dyDescent="0.2">
      <c r="A131" s="48" t="str">
        <f>IF(B131&lt;&gt;"",MAX(A$6:A130)+1,"")</f>
        <v/>
      </c>
      <c r="B131" s="26"/>
      <c r="C131" s="48">
        <v>2</v>
      </c>
      <c r="D131" s="27" t="s">
        <v>666</v>
      </c>
      <c r="E131" s="48">
        <v>1</v>
      </c>
      <c r="F131" s="26" t="s">
        <v>667</v>
      </c>
      <c r="G131" s="28"/>
      <c r="H131" s="28"/>
      <c r="I131" s="28"/>
      <c r="J131" s="28"/>
      <c r="K131" s="28"/>
      <c r="L131" s="28"/>
      <c r="M131" s="31"/>
      <c r="N131" s="31"/>
      <c r="O131" s="29"/>
    </row>
    <row r="132" spans="1:15" ht="39.9" customHeight="1" x14ac:dyDescent="0.2">
      <c r="A132" s="48" t="str">
        <f>IF(B132&lt;&gt;"",MAX(A$6:A131)+1,"")</f>
        <v/>
      </c>
      <c r="B132" s="26"/>
      <c r="C132" s="48">
        <v>3</v>
      </c>
      <c r="D132" s="27" t="s">
        <v>2099</v>
      </c>
      <c r="E132" s="48">
        <v>1</v>
      </c>
      <c r="F132" s="26" t="s">
        <v>668</v>
      </c>
      <c r="G132" s="28"/>
      <c r="H132" s="28"/>
      <c r="I132" s="28"/>
      <c r="J132" s="28"/>
      <c r="K132" s="28"/>
      <c r="L132" s="28"/>
      <c r="M132" s="31"/>
      <c r="N132" s="31"/>
      <c r="O132" s="29"/>
    </row>
    <row r="133" spans="1:15" ht="39.9" customHeight="1" x14ac:dyDescent="0.2">
      <c r="A133" s="48" t="str">
        <f>IF(B133&lt;&gt;"",MAX(A$6:A132)+1,"")</f>
        <v/>
      </c>
      <c r="B133" s="26"/>
      <c r="C133" s="48">
        <v>4</v>
      </c>
      <c r="D133" s="27" t="s">
        <v>669</v>
      </c>
      <c r="E133" s="48">
        <v>1</v>
      </c>
      <c r="F133" s="26" t="s">
        <v>670</v>
      </c>
      <c r="G133" s="28"/>
      <c r="H133" s="28"/>
      <c r="I133" s="28"/>
      <c r="J133" s="28"/>
      <c r="K133" s="28"/>
      <c r="L133" s="28"/>
      <c r="M133" s="31"/>
      <c r="N133" s="31"/>
      <c r="O133" s="29"/>
    </row>
    <row r="134" spans="1:15" ht="39.9" customHeight="1" x14ac:dyDescent="0.2">
      <c r="A134" s="48" t="str">
        <f>IF(B134&lt;&gt;"",MAX(A$6:A133)+1,"")</f>
        <v/>
      </c>
      <c r="B134" s="26"/>
      <c r="C134" s="48">
        <v>5</v>
      </c>
      <c r="D134" s="27" t="s">
        <v>671</v>
      </c>
      <c r="E134" s="48">
        <v>1</v>
      </c>
      <c r="F134" s="26" t="s">
        <v>672</v>
      </c>
      <c r="G134" s="28"/>
      <c r="H134" s="28"/>
      <c r="I134" s="28"/>
      <c r="J134" s="28"/>
      <c r="K134" s="28"/>
      <c r="L134" s="28"/>
      <c r="M134" s="31"/>
      <c r="N134" s="31"/>
      <c r="O134" s="29"/>
    </row>
    <row r="135" spans="1:15" ht="39.9" customHeight="1" x14ac:dyDescent="0.2">
      <c r="A135" s="48" t="str">
        <f>IF(B135&lt;&gt;"",MAX(A$6:A134)+1,"")</f>
        <v/>
      </c>
      <c r="B135" s="26"/>
      <c r="C135" s="48">
        <v>6</v>
      </c>
      <c r="D135" s="27" t="s">
        <v>673</v>
      </c>
      <c r="E135" s="48">
        <v>1</v>
      </c>
      <c r="F135" s="26" t="s">
        <v>674</v>
      </c>
      <c r="G135" s="28"/>
      <c r="H135" s="28"/>
      <c r="I135" s="28"/>
      <c r="J135" s="28"/>
      <c r="K135" s="28"/>
      <c r="L135" s="28"/>
      <c r="M135" s="31"/>
      <c r="N135" s="31"/>
      <c r="O135" s="29"/>
    </row>
    <row r="136" spans="1:15" ht="39.9" customHeight="1" x14ac:dyDescent="0.2">
      <c r="A136" s="48" t="str">
        <f>IF(B136&lt;&gt;"",MAX(A$6:A135)+1,"")</f>
        <v/>
      </c>
      <c r="B136" s="26"/>
      <c r="C136" s="48">
        <v>7</v>
      </c>
      <c r="D136" s="27" t="s">
        <v>2100</v>
      </c>
      <c r="E136" s="48">
        <v>1</v>
      </c>
      <c r="F136" s="26" t="s">
        <v>2145</v>
      </c>
      <c r="G136" s="28"/>
      <c r="H136" s="28"/>
      <c r="I136" s="28"/>
      <c r="J136" s="28"/>
      <c r="K136" s="28"/>
      <c r="L136" s="28"/>
      <c r="M136" s="31"/>
      <c r="N136" s="31"/>
      <c r="O136" s="29"/>
    </row>
    <row r="137" spans="1:15" ht="39.9" customHeight="1" x14ac:dyDescent="0.2">
      <c r="A137" s="48" t="str">
        <f>IF(B137&lt;&gt;"",MAX(A$6:A136)+1,"")</f>
        <v/>
      </c>
      <c r="B137" s="26"/>
      <c r="C137" s="48">
        <v>8</v>
      </c>
      <c r="D137" s="27" t="s">
        <v>2101</v>
      </c>
      <c r="E137" s="48">
        <v>1</v>
      </c>
      <c r="F137" s="26" t="s">
        <v>525</v>
      </c>
      <c r="G137" s="28"/>
      <c r="H137" s="28"/>
      <c r="I137" s="28"/>
      <c r="J137" s="28"/>
      <c r="K137" s="28"/>
      <c r="L137" s="28"/>
      <c r="M137" s="31"/>
      <c r="N137" s="31"/>
      <c r="O137" s="29"/>
    </row>
    <row r="138" spans="1:15" ht="39.9" customHeight="1" x14ac:dyDescent="0.2">
      <c r="A138" s="48" t="str">
        <f>IF(B138&lt;&gt;"",MAX(A$6:A137)+1,"")</f>
        <v/>
      </c>
      <c r="B138" s="26"/>
      <c r="C138" s="48">
        <v>9</v>
      </c>
      <c r="D138" s="27" t="s">
        <v>675</v>
      </c>
      <c r="E138" s="48">
        <v>1</v>
      </c>
      <c r="F138" s="26" t="s">
        <v>676</v>
      </c>
      <c r="G138" s="28"/>
      <c r="H138" s="28"/>
      <c r="I138" s="28"/>
      <c r="J138" s="28"/>
      <c r="K138" s="28"/>
      <c r="L138" s="28"/>
      <c r="M138" s="31"/>
      <c r="N138" s="31"/>
      <c r="O138" s="29"/>
    </row>
    <row r="139" spans="1:15" ht="39.9" customHeight="1" x14ac:dyDescent="0.2">
      <c r="A139" s="48" t="str">
        <f>IF(B139&lt;&gt;"",MAX(A$6:A138)+1,"")</f>
        <v/>
      </c>
      <c r="B139" s="26"/>
      <c r="C139" s="48">
        <v>10</v>
      </c>
      <c r="D139" s="27" t="s">
        <v>2102</v>
      </c>
      <c r="E139" s="48">
        <v>1</v>
      </c>
      <c r="F139" s="26" t="s">
        <v>2146</v>
      </c>
      <c r="G139" s="28"/>
      <c r="H139" s="28"/>
      <c r="I139" s="28"/>
      <c r="J139" s="28"/>
      <c r="K139" s="28"/>
      <c r="L139" s="28"/>
      <c r="M139" s="31"/>
      <c r="N139" s="31"/>
      <c r="O139" s="29"/>
    </row>
    <row r="140" spans="1:15" ht="39.9" customHeight="1" x14ac:dyDescent="0.2">
      <c r="A140" s="48" t="str">
        <f>IF(B140&lt;&gt;"",MAX(A$6:A139)+1,"")</f>
        <v/>
      </c>
      <c r="B140" s="26"/>
      <c r="C140" s="48">
        <v>11</v>
      </c>
      <c r="D140" s="27" t="s">
        <v>677</v>
      </c>
      <c r="E140" s="48">
        <v>1</v>
      </c>
      <c r="F140" s="26" t="s">
        <v>678</v>
      </c>
      <c r="G140" s="28"/>
      <c r="H140" s="28"/>
      <c r="I140" s="28"/>
      <c r="J140" s="28"/>
      <c r="K140" s="28"/>
      <c r="L140" s="28"/>
      <c r="M140" s="31"/>
      <c r="N140" s="31"/>
      <c r="O140" s="29"/>
    </row>
    <row r="141" spans="1:15" ht="39.9" customHeight="1" x14ac:dyDescent="0.2">
      <c r="A141" s="48" t="str">
        <f>IF(B141&lt;&gt;"",MAX(A$6:A140)+1,"")</f>
        <v/>
      </c>
      <c r="B141" s="26"/>
      <c r="C141" s="48">
        <v>12</v>
      </c>
      <c r="D141" s="27" t="s">
        <v>2103</v>
      </c>
      <c r="E141" s="48">
        <v>1</v>
      </c>
      <c r="F141" s="31" t="s">
        <v>679</v>
      </c>
      <c r="G141" s="28"/>
      <c r="H141" s="28"/>
      <c r="I141" s="28"/>
      <c r="J141" s="28"/>
      <c r="K141" s="28"/>
      <c r="L141" s="28"/>
      <c r="M141" s="31"/>
      <c r="N141" s="31"/>
      <c r="O141" s="29"/>
    </row>
    <row r="142" spans="1:15" ht="39.9" customHeight="1" x14ac:dyDescent="0.2">
      <c r="A142" s="48" t="str">
        <f>IF(B142&lt;&gt;"",MAX(A$6:A141)+1,"")</f>
        <v/>
      </c>
      <c r="B142" s="26"/>
      <c r="C142" s="48">
        <v>13</v>
      </c>
      <c r="D142" s="27" t="s">
        <v>680</v>
      </c>
      <c r="E142" s="48">
        <v>1</v>
      </c>
      <c r="F142" s="26" t="s">
        <v>681</v>
      </c>
      <c r="G142" s="28"/>
      <c r="H142" s="28"/>
      <c r="I142" s="28"/>
      <c r="J142" s="28"/>
      <c r="K142" s="28"/>
      <c r="L142" s="28"/>
      <c r="M142" s="31"/>
      <c r="N142" s="31"/>
      <c r="O142" s="29"/>
    </row>
    <row r="143" spans="1:15" ht="39.9" customHeight="1" x14ac:dyDescent="0.2">
      <c r="A143" s="48" t="str">
        <f>IF(B143&lt;&gt;"",MAX(A$6:A142)+1,"")</f>
        <v/>
      </c>
      <c r="B143" s="26"/>
      <c r="C143" s="48">
        <v>14</v>
      </c>
      <c r="D143" s="27" t="s">
        <v>682</v>
      </c>
      <c r="E143" s="48">
        <v>1</v>
      </c>
      <c r="F143" s="26" t="s">
        <v>683</v>
      </c>
      <c r="G143" s="28"/>
      <c r="H143" s="28"/>
      <c r="I143" s="28"/>
      <c r="J143" s="28"/>
      <c r="K143" s="28"/>
      <c r="L143" s="28"/>
      <c r="M143" s="31"/>
      <c r="N143" s="31"/>
      <c r="O143" s="29"/>
    </row>
    <row r="144" spans="1:15" ht="39.9" customHeight="1" x14ac:dyDescent="0.2">
      <c r="A144" s="48" t="str">
        <f>IF(B144&lt;&gt;"",MAX(A$6:A143)+1,"")</f>
        <v/>
      </c>
      <c r="B144" s="26"/>
      <c r="C144" s="48">
        <v>15</v>
      </c>
      <c r="D144" s="27" t="s">
        <v>684</v>
      </c>
      <c r="E144" s="48">
        <v>1</v>
      </c>
      <c r="F144" s="26" t="s">
        <v>685</v>
      </c>
      <c r="G144" s="28"/>
      <c r="H144" s="28"/>
      <c r="I144" s="28"/>
      <c r="J144" s="28"/>
      <c r="K144" s="28"/>
      <c r="L144" s="28"/>
      <c r="M144" s="31"/>
      <c r="N144" s="31"/>
      <c r="O144" s="29"/>
    </row>
    <row r="145" spans="1:15" ht="39.9" customHeight="1" x14ac:dyDescent="0.2">
      <c r="A145" s="48" t="str">
        <f>IF(B145&lt;&gt;"",MAX(A$6:A144)+1,"")</f>
        <v/>
      </c>
      <c r="B145" s="26"/>
      <c r="C145" s="48">
        <v>16</v>
      </c>
      <c r="D145" s="27" t="s">
        <v>686</v>
      </c>
      <c r="E145" s="48">
        <v>1</v>
      </c>
      <c r="F145" s="26" t="s">
        <v>687</v>
      </c>
      <c r="G145" s="28"/>
      <c r="H145" s="28"/>
      <c r="I145" s="28"/>
      <c r="J145" s="28"/>
      <c r="K145" s="28"/>
      <c r="L145" s="28"/>
      <c r="M145" s="31"/>
      <c r="N145" s="31"/>
      <c r="O145" s="29"/>
    </row>
    <row r="146" spans="1:15" ht="39.9" customHeight="1" x14ac:dyDescent="0.2">
      <c r="A146" s="48" t="str">
        <f>IF(B146&lt;&gt;"",MAX(A$6:A145)+1,"")</f>
        <v/>
      </c>
      <c r="B146" s="26"/>
      <c r="C146" s="48">
        <v>17</v>
      </c>
      <c r="D146" s="27" t="s">
        <v>688</v>
      </c>
      <c r="E146" s="48">
        <v>1</v>
      </c>
      <c r="F146" s="26" t="s">
        <v>689</v>
      </c>
      <c r="G146" s="28"/>
      <c r="H146" s="28"/>
      <c r="I146" s="28"/>
      <c r="J146" s="28"/>
      <c r="K146" s="28"/>
      <c r="L146" s="28"/>
      <c r="M146" s="31"/>
      <c r="N146" s="31"/>
      <c r="O146" s="29"/>
    </row>
    <row r="147" spans="1:15" ht="39.9" customHeight="1" x14ac:dyDescent="0.2">
      <c r="A147" s="48" t="str">
        <f>IF(B147&lt;&gt;"",MAX(A$6:A146)+1,"")</f>
        <v/>
      </c>
      <c r="B147" s="26"/>
      <c r="C147" s="48">
        <v>18</v>
      </c>
      <c r="D147" s="27" t="s">
        <v>690</v>
      </c>
      <c r="E147" s="48">
        <v>1</v>
      </c>
      <c r="F147" s="26" t="s">
        <v>2305</v>
      </c>
      <c r="G147" s="28"/>
      <c r="H147" s="28"/>
      <c r="I147" s="28"/>
      <c r="J147" s="28"/>
      <c r="K147" s="28"/>
      <c r="L147" s="28"/>
      <c r="M147" s="31"/>
      <c r="N147" s="31"/>
      <c r="O147" s="29"/>
    </row>
    <row r="148" spans="1:15" ht="60" customHeight="1" x14ac:dyDescent="0.2">
      <c r="A148" s="48" t="str">
        <f>IF(B148&lt;&gt;"",MAX(A$6:A147)+1,"")</f>
        <v/>
      </c>
      <c r="B148" s="26"/>
      <c r="C148" s="48">
        <v>19</v>
      </c>
      <c r="D148" s="27" t="s">
        <v>2104</v>
      </c>
      <c r="E148" s="48">
        <v>1</v>
      </c>
      <c r="F148" s="26" t="s">
        <v>691</v>
      </c>
      <c r="G148" s="28"/>
      <c r="H148" s="28"/>
      <c r="I148" s="28"/>
      <c r="J148" s="28"/>
      <c r="K148" s="28"/>
      <c r="L148" s="28"/>
      <c r="M148" s="31"/>
      <c r="N148" s="31"/>
      <c r="O148" s="29"/>
    </row>
    <row r="149" spans="1:15" ht="60" customHeight="1" x14ac:dyDescent="0.2">
      <c r="A149" s="48" t="str">
        <f>IF(B149&lt;&gt;"",MAX(A$6:A148)+1,"")</f>
        <v/>
      </c>
      <c r="B149" s="26"/>
      <c r="C149" s="48">
        <v>20</v>
      </c>
      <c r="D149" s="27" t="s">
        <v>2105</v>
      </c>
      <c r="E149" s="48">
        <v>1</v>
      </c>
      <c r="F149" s="26" t="s">
        <v>692</v>
      </c>
      <c r="G149" s="28"/>
      <c r="H149" s="28"/>
      <c r="I149" s="28"/>
      <c r="J149" s="28"/>
      <c r="K149" s="28"/>
      <c r="L149" s="28"/>
      <c r="M149" s="31"/>
      <c r="N149" s="31"/>
      <c r="O149" s="29"/>
    </row>
    <row r="150" spans="1:15" ht="39.9" customHeight="1" x14ac:dyDescent="0.2">
      <c r="A150" s="48">
        <f>IF(B150&lt;&gt;"",MAX(A$6:A149)+1,"")</f>
        <v>10</v>
      </c>
      <c r="B150" s="26" t="s">
        <v>693</v>
      </c>
      <c r="C150" s="48">
        <v>1</v>
      </c>
      <c r="D150" s="27" t="s">
        <v>694</v>
      </c>
      <c r="E150" s="48">
        <v>1</v>
      </c>
      <c r="F150" s="26" t="s">
        <v>695</v>
      </c>
      <c r="G150" s="28"/>
      <c r="H150" s="28"/>
      <c r="I150" s="28"/>
      <c r="J150" s="28"/>
      <c r="K150" s="28"/>
      <c r="L150" s="28"/>
      <c r="M150" s="31"/>
      <c r="N150" s="31"/>
      <c r="O150" s="29"/>
    </row>
    <row r="151" spans="1:15" ht="39.9" customHeight="1" x14ac:dyDescent="0.2">
      <c r="A151" s="48" t="str">
        <f>IF(B151&lt;&gt;"",MAX(A$6:A150)+1,"")</f>
        <v/>
      </c>
      <c r="B151" s="26"/>
      <c r="C151" s="48">
        <v>2</v>
      </c>
      <c r="D151" s="27" t="s">
        <v>696</v>
      </c>
      <c r="E151" s="48">
        <v>1</v>
      </c>
      <c r="F151" s="26" t="s">
        <v>697</v>
      </c>
      <c r="G151" s="28"/>
      <c r="H151" s="28"/>
      <c r="I151" s="28"/>
      <c r="J151" s="28"/>
      <c r="K151" s="28"/>
      <c r="L151" s="28"/>
      <c r="M151" s="31"/>
      <c r="N151" s="31"/>
      <c r="O151" s="29"/>
    </row>
    <row r="152" spans="1:15" ht="39.9" customHeight="1" x14ac:dyDescent="0.2">
      <c r="A152" s="48" t="str">
        <f>IF(B152&lt;&gt;"",MAX(A$6:A151)+1,"")</f>
        <v/>
      </c>
      <c r="B152" s="26"/>
      <c r="C152" s="48">
        <v>3</v>
      </c>
      <c r="D152" s="27" t="s">
        <v>698</v>
      </c>
      <c r="E152" s="48">
        <v>1</v>
      </c>
      <c r="F152" s="26" t="s">
        <v>699</v>
      </c>
      <c r="G152" s="28"/>
      <c r="H152" s="28"/>
      <c r="I152" s="28"/>
      <c r="J152" s="28"/>
      <c r="K152" s="28"/>
      <c r="L152" s="28"/>
      <c r="M152" s="31"/>
      <c r="N152" s="31"/>
      <c r="O152" s="29"/>
    </row>
    <row r="153" spans="1:15" ht="39.9" customHeight="1" x14ac:dyDescent="0.2">
      <c r="A153" s="48" t="str">
        <f>IF(B153&lt;&gt;"",MAX(A$6:A152)+1,"")</f>
        <v/>
      </c>
      <c r="B153" s="26"/>
      <c r="C153" s="48">
        <v>4</v>
      </c>
      <c r="D153" s="27" t="s">
        <v>700</v>
      </c>
      <c r="E153" s="48">
        <v>1</v>
      </c>
      <c r="F153" s="26" t="s">
        <v>701</v>
      </c>
      <c r="G153" s="28"/>
      <c r="H153" s="28"/>
      <c r="I153" s="28"/>
      <c r="J153" s="28"/>
      <c r="K153" s="28"/>
      <c r="L153" s="28"/>
      <c r="M153" s="31"/>
      <c r="N153" s="31"/>
      <c r="O153" s="29"/>
    </row>
    <row r="154" spans="1:15" ht="39.9" customHeight="1" x14ac:dyDescent="0.2">
      <c r="A154" s="48" t="str">
        <f>IF(B154&lt;&gt;"",MAX(A$6:A153)+1,"")</f>
        <v/>
      </c>
      <c r="B154" s="26"/>
      <c r="C154" s="48">
        <v>5</v>
      </c>
      <c r="D154" s="27" t="s">
        <v>702</v>
      </c>
      <c r="E154" s="48">
        <v>1</v>
      </c>
      <c r="F154" s="26" t="s">
        <v>703</v>
      </c>
      <c r="G154" s="28"/>
      <c r="H154" s="28"/>
      <c r="I154" s="28"/>
      <c r="J154" s="28"/>
      <c r="K154" s="28"/>
      <c r="L154" s="28"/>
      <c r="M154" s="31"/>
      <c r="N154" s="31"/>
      <c r="O154" s="29"/>
    </row>
    <row r="155" spans="1:15" ht="39.9" customHeight="1" x14ac:dyDescent="0.2">
      <c r="A155" s="48" t="str">
        <f>IF(B155&lt;&gt;"",MAX(A$6:A154)+1,"")</f>
        <v/>
      </c>
      <c r="B155" s="26"/>
      <c r="C155" s="48">
        <v>6</v>
      </c>
      <c r="D155" s="27" t="s">
        <v>704</v>
      </c>
      <c r="E155" s="48">
        <v>1</v>
      </c>
      <c r="F155" s="26" t="s">
        <v>705</v>
      </c>
      <c r="G155" s="28"/>
      <c r="H155" s="28"/>
      <c r="I155" s="28"/>
      <c r="J155" s="28"/>
      <c r="K155" s="28"/>
      <c r="L155" s="28"/>
      <c r="M155" s="31"/>
      <c r="N155" s="31"/>
      <c r="O155" s="29"/>
    </row>
    <row r="156" spans="1:15" ht="39.9" customHeight="1" x14ac:dyDescent="0.2">
      <c r="A156" s="48" t="str">
        <f>IF(B156&lt;&gt;"",MAX(A$6:A155)+1,"")</f>
        <v/>
      </c>
      <c r="B156" s="26"/>
      <c r="C156" s="48">
        <v>7</v>
      </c>
      <c r="D156" s="27" t="s">
        <v>706</v>
      </c>
      <c r="E156" s="48">
        <v>1</v>
      </c>
      <c r="F156" s="26" t="s">
        <v>707</v>
      </c>
      <c r="G156" s="28"/>
      <c r="H156" s="28"/>
      <c r="I156" s="28"/>
      <c r="J156" s="28"/>
      <c r="K156" s="28"/>
      <c r="L156" s="28"/>
      <c r="M156" s="31"/>
      <c r="N156" s="31"/>
      <c r="O156" s="29"/>
    </row>
    <row r="157" spans="1:15" ht="39.9" customHeight="1" x14ac:dyDescent="0.2">
      <c r="A157" s="48" t="str">
        <f>IF(B157&lt;&gt;"",MAX(A$6:A156)+1,"")</f>
        <v/>
      </c>
      <c r="B157" s="26"/>
      <c r="C157" s="48">
        <v>8</v>
      </c>
      <c r="D157" s="27" t="s">
        <v>708</v>
      </c>
      <c r="E157" s="48">
        <v>1</v>
      </c>
      <c r="F157" s="26" t="s">
        <v>709</v>
      </c>
      <c r="G157" s="28"/>
      <c r="H157" s="28"/>
      <c r="I157" s="28"/>
      <c r="J157" s="28"/>
      <c r="K157" s="28"/>
      <c r="L157" s="28"/>
      <c r="M157" s="31"/>
      <c r="N157" s="31"/>
      <c r="O157" s="29"/>
    </row>
    <row r="158" spans="1:15" ht="39.9" customHeight="1" x14ac:dyDescent="0.2">
      <c r="A158" s="48" t="str">
        <f>IF(B158&lt;&gt;"",MAX(A$6:A157)+1,"")</f>
        <v/>
      </c>
      <c r="B158" s="26"/>
      <c r="C158" s="48">
        <v>9</v>
      </c>
      <c r="D158" s="27" t="s">
        <v>710</v>
      </c>
      <c r="E158" s="48">
        <v>1</v>
      </c>
      <c r="F158" s="26" t="s">
        <v>711</v>
      </c>
      <c r="G158" s="28"/>
      <c r="H158" s="28"/>
      <c r="I158" s="28"/>
      <c r="J158" s="28"/>
      <c r="K158" s="28"/>
      <c r="L158" s="28"/>
      <c r="M158" s="31"/>
      <c r="N158" s="31"/>
      <c r="O158" s="29"/>
    </row>
    <row r="159" spans="1:15" ht="39.9" customHeight="1" x14ac:dyDescent="0.2">
      <c r="A159" s="48" t="str">
        <f>IF(B159&lt;&gt;"",MAX(A$6:A158)+1,"")</f>
        <v/>
      </c>
      <c r="B159" s="26"/>
      <c r="C159" s="48">
        <v>10</v>
      </c>
      <c r="D159" s="27" t="s">
        <v>712</v>
      </c>
      <c r="E159" s="48">
        <v>1</v>
      </c>
      <c r="F159" s="26" t="s">
        <v>713</v>
      </c>
      <c r="G159" s="28"/>
      <c r="H159" s="28"/>
      <c r="I159" s="28"/>
      <c r="J159" s="28"/>
      <c r="K159" s="28"/>
      <c r="L159" s="28"/>
      <c r="M159" s="31"/>
      <c r="N159" s="31"/>
      <c r="O159" s="29"/>
    </row>
    <row r="160" spans="1:15" ht="39.9" customHeight="1" x14ac:dyDescent="0.2">
      <c r="A160" s="48" t="str">
        <f>IF(B160&lt;&gt;"",MAX(A$6:A159)+1,"")</f>
        <v/>
      </c>
      <c r="B160" s="26"/>
      <c r="C160" s="48">
        <v>11</v>
      </c>
      <c r="D160" s="27" t="s">
        <v>714</v>
      </c>
      <c r="E160" s="48">
        <v>1</v>
      </c>
      <c r="F160" s="26" t="s">
        <v>715</v>
      </c>
      <c r="G160" s="28"/>
      <c r="H160" s="28"/>
      <c r="I160" s="28"/>
      <c r="J160" s="28"/>
      <c r="K160" s="28"/>
      <c r="L160" s="28"/>
      <c r="M160" s="31"/>
      <c r="N160" s="31"/>
      <c r="O160" s="29"/>
    </row>
    <row r="161" spans="1:15" ht="39.9" customHeight="1" x14ac:dyDescent="0.2">
      <c r="A161" s="48">
        <f>IF(B161&lt;&gt;"",MAX(A$6:A160)+1,"")</f>
        <v>11</v>
      </c>
      <c r="B161" s="26" t="s">
        <v>716</v>
      </c>
      <c r="C161" s="48">
        <v>1</v>
      </c>
      <c r="D161" s="27" t="s">
        <v>717</v>
      </c>
      <c r="E161" s="48">
        <v>1</v>
      </c>
      <c r="F161" s="26" t="s">
        <v>718</v>
      </c>
      <c r="G161" s="28"/>
      <c r="H161" s="28"/>
      <c r="I161" s="28"/>
      <c r="J161" s="28"/>
      <c r="K161" s="28"/>
      <c r="L161" s="28"/>
      <c r="M161" s="31"/>
      <c r="N161" s="31"/>
      <c r="O161" s="29"/>
    </row>
    <row r="162" spans="1:15" ht="39.9" customHeight="1" x14ac:dyDescent="0.2">
      <c r="A162" s="48" t="str">
        <f>IF(B162&lt;&gt;"",MAX(A$6:A161)+1,"")</f>
        <v/>
      </c>
      <c r="B162" s="26"/>
      <c r="C162" s="48">
        <v>2</v>
      </c>
      <c r="D162" s="27" t="s">
        <v>719</v>
      </c>
      <c r="E162" s="48">
        <v>1</v>
      </c>
      <c r="F162" s="26" t="s">
        <v>720</v>
      </c>
      <c r="G162" s="28"/>
      <c r="H162" s="28"/>
      <c r="I162" s="28"/>
      <c r="J162" s="28"/>
      <c r="K162" s="28"/>
      <c r="L162" s="28"/>
      <c r="M162" s="31"/>
      <c r="N162" s="31"/>
      <c r="O162" s="29"/>
    </row>
    <row r="163" spans="1:15" ht="39.9" customHeight="1" x14ac:dyDescent="0.2">
      <c r="A163" s="48" t="str">
        <f>IF(B163&lt;&gt;"",MAX(A$6:A162)+1,"")</f>
        <v/>
      </c>
      <c r="B163" s="26"/>
      <c r="C163" s="48">
        <v>3</v>
      </c>
      <c r="D163" s="27" t="s">
        <v>721</v>
      </c>
      <c r="E163" s="48">
        <v>1</v>
      </c>
      <c r="F163" s="26" t="s">
        <v>722</v>
      </c>
      <c r="G163" s="28"/>
      <c r="H163" s="28"/>
      <c r="I163" s="28"/>
      <c r="J163" s="28"/>
      <c r="K163" s="28"/>
      <c r="L163" s="28"/>
      <c r="M163" s="31"/>
      <c r="N163" s="31"/>
      <c r="O163" s="29"/>
    </row>
    <row r="164" spans="1:15" ht="39.9" customHeight="1" x14ac:dyDescent="0.2">
      <c r="A164" s="48" t="str">
        <f>IF(B164&lt;&gt;"",MAX(A$6:A163)+1,"")</f>
        <v/>
      </c>
      <c r="B164" s="26"/>
      <c r="C164" s="48">
        <v>4</v>
      </c>
      <c r="D164" s="27" t="s">
        <v>723</v>
      </c>
      <c r="E164" s="48">
        <v>1</v>
      </c>
      <c r="F164" s="26" t="s">
        <v>2106</v>
      </c>
      <c r="G164" s="28"/>
      <c r="H164" s="28"/>
      <c r="I164" s="28"/>
      <c r="J164" s="28"/>
      <c r="K164" s="28"/>
      <c r="L164" s="28"/>
      <c r="M164" s="31"/>
      <c r="N164" s="31"/>
      <c r="O164" s="29"/>
    </row>
    <row r="165" spans="1:15" ht="60" customHeight="1" x14ac:dyDescent="0.2">
      <c r="A165" s="48" t="str">
        <f>IF(B165&lt;&gt;"",MAX(A$6:A164)+1,"")</f>
        <v/>
      </c>
      <c r="B165" s="26"/>
      <c r="C165" s="48">
        <v>5</v>
      </c>
      <c r="D165" s="27" t="s">
        <v>724</v>
      </c>
      <c r="E165" s="48">
        <v>1</v>
      </c>
      <c r="F165" s="26" t="s">
        <v>2107</v>
      </c>
      <c r="G165" s="28"/>
      <c r="H165" s="28"/>
      <c r="I165" s="28"/>
      <c r="J165" s="28"/>
      <c r="K165" s="28"/>
      <c r="L165" s="28"/>
      <c r="M165" s="31"/>
      <c r="N165" s="31"/>
      <c r="O165" s="29"/>
    </row>
    <row r="166" spans="1:15" ht="39.9" customHeight="1" x14ac:dyDescent="0.2">
      <c r="A166" s="48" t="str">
        <f>IF(B166&lt;&gt;"",MAX(A$6:A165)+1,"")</f>
        <v/>
      </c>
      <c r="B166" s="26"/>
      <c r="C166" s="48">
        <v>6</v>
      </c>
      <c r="D166" s="27" t="s">
        <v>725</v>
      </c>
      <c r="E166" s="48">
        <v>1</v>
      </c>
      <c r="F166" s="26" t="s">
        <v>726</v>
      </c>
      <c r="G166" s="28"/>
      <c r="H166" s="28"/>
      <c r="I166" s="28"/>
      <c r="J166" s="28"/>
      <c r="K166" s="28"/>
      <c r="L166" s="28"/>
      <c r="M166" s="31"/>
      <c r="N166" s="31"/>
      <c r="O166" s="29"/>
    </row>
    <row r="167" spans="1:15" ht="39.9" customHeight="1" x14ac:dyDescent="0.2">
      <c r="A167" s="48">
        <f>IF(B167&lt;&gt;"",MAX(A$6:A166)+1,"")</f>
        <v>12</v>
      </c>
      <c r="B167" s="26" t="s">
        <v>727</v>
      </c>
      <c r="C167" s="48">
        <v>1</v>
      </c>
      <c r="D167" s="27" t="s">
        <v>728</v>
      </c>
      <c r="E167" s="48">
        <v>1</v>
      </c>
      <c r="F167" s="26" t="s">
        <v>729</v>
      </c>
      <c r="G167" s="28"/>
      <c r="H167" s="28"/>
      <c r="I167" s="28"/>
      <c r="J167" s="28"/>
      <c r="K167" s="28"/>
      <c r="L167" s="28"/>
      <c r="M167" s="31"/>
      <c r="N167" s="31"/>
      <c r="O167" s="29"/>
    </row>
    <row r="168" spans="1:15" ht="39.9" customHeight="1" x14ac:dyDescent="0.2">
      <c r="A168" s="48" t="str">
        <f>IF(B168&lt;&gt;"",MAX(A$6:A167)+1,"")</f>
        <v/>
      </c>
      <c r="B168" s="26"/>
      <c r="C168" s="48">
        <v>2</v>
      </c>
      <c r="D168" s="27" t="s">
        <v>730</v>
      </c>
      <c r="E168" s="48">
        <v>1</v>
      </c>
      <c r="F168" s="26" t="s">
        <v>2108</v>
      </c>
      <c r="G168" s="28"/>
      <c r="H168" s="28"/>
      <c r="I168" s="28"/>
      <c r="J168" s="28"/>
      <c r="K168" s="28"/>
      <c r="L168" s="28"/>
      <c r="M168" s="31"/>
      <c r="N168" s="31"/>
      <c r="O168" s="29"/>
    </row>
    <row r="169" spans="1:15" ht="39.9" customHeight="1" x14ac:dyDescent="0.2">
      <c r="A169" s="48" t="str">
        <f>IF(B169&lt;&gt;"",MAX(A$6:A168)+1,"")</f>
        <v/>
      </c>
      <c r="B169" s="26"/>
      <c r="C169" s="48">
        <v>3</v>
      </c>
      <c r="D169" s="27" t="s">
        <v>731</v>
      </c>
      <c r="E169" s="48">
        <v>1</v>
      </c>
      <c r="F169" s="26" t="s">
        <v>2109</v>
      </c>
      <c r="G169" s="28"/>
      <c r="H169" s="28"/>
      <c r="I169" s="28"/>
      <c r="J169" s="28"/>
      <c r="K169" s="28"/>
      <c r="L169" s="28"/>
      <c r="M169" s="31"/>
      <c r="N169" s="31"/>
      <c r="O169" s="29"/>
    </row>
    <row r="170" spans="1:15" ht="39.9" customHeight="1" x14ac:dyDescent="0.2">
      <c r="A170" s="48" t="str">
        <f>IF(B170&lt;&gt;"",MAX(A$6:A169)+1,"")</f>
        <v/>
      </c>
      <c r="B170" s="26"/>
      <c r="C170" s="48">
        <v>4</v>
      </c>
      <c r="D170" s="68" t="s">
        <v>2110</v>
      </c>
      <c r="E170" s="48">
        <v>1</v>
      </c>
      <c r="F170" s="27" t="s">
        <v>2147</v>
      </c>
      <c r="G170" s="28"/>
      <c r="H170" s="28"/>
      <c r="I170" s="28"/>
      <c r="J170" s="28"/>
      <c r="K170" s="28"/>
      <c r="L170" s="28"/>
      <c r="M170" s="31"/>
      <c r="N170" s="31"/>
      <c r="O170" s="29"/>
    </row>
    <row r="171" spans="1:15" ht="39.9" customHeight="1" x14ac:dyDescent="0.2">
      <c r="A171" s="48" t="str">
        <f>IF(B171&lt;&gt;"",MAX(A$6:A170)+1,"")</f>
        <v/>
      </c>
      <c r="B171" s="26"/>
      <c r="C171" s="48">
        <v>5</v>
      </c>
      <c r="D171" s="68" t="s">
        <v>732</v>
      </c>
      <c r="E171" s="48">
        <v>1</v>
      </c>
      <c r="F171" s="27" t="s">
        <v>733</v>
      </c>
      <c r="G171" s="28"/>
      <c r="H171" s="28"/>
      <c r="I171" s="28"/>
      <c r="J171" s="28"/>
      <c r="K171" s="28"/>
      <c r="L171" s="28"/>
      <c r="M171" s="31"/>
      <c r="N171" s="31"/>
      <c r="O171" s="29"/>
    </row>
    <row r="172" spans="1:15" ht="80.099999999999994" customHeight="1" x14ac:dyDescent="0.2">
      <c r="A172" s="48">
        <f>IF(B172&lt;&gt;"",MAX(A$6:A171)+1,"")</f>
        <v>13</v>
      </c>
      <c r="B172" s="26" t="s">
        <v>734</v>
      </c>
      <c r="C172" s="48">
        <v>1</v>
      </c>
      <c r="D172" s="27" t="s">
        <v>735</v>
      </c>
      <c r="E172" s="48">
        <v>1</v>
      </c>
      <c r="F172" s="26" t="s">
        <v>2148</v>
      </c>
      <c r="G172" s="28"/>
      <c r="H172" s="28"/>
      <c r="I172" s="28"/>
      <c r="J172" s="28"/>
      <c r="K172" s="28"/>
      <c r="L172" s="28"/>
      <c r="M172" s="31"/>
      <c r="N172" s="31"/>
      <c r="O172" s="29"/>
    </row>
    <row r="173" spans="1:15" ht="39.9" customHeight="1" x14ac:dyDescent="0.2">
      <c r="A173" s="48" t="str">
        <f>IF(B173&lt;&gt;"",MAX(A$6:A172)+1,"")</f>
        <v/>
      </c>
      <c r="B173" s="26"/>
      <c r="C173" s="48">
        <v>2</v>
      </c>
      <c r="D173" s="27" t="s">
        <v>736</v>
      </c>
      <c r="E173" s="48">
        <v>1</v>
      </c>
      <c r="F173" s="26" t="s">
        <v>737</v>
      </c>
      <c r="G173" s="28"/>
      <c r="H173" s="28"/>
      <c r="I173" s="28"/>
      <c r="J173" s="28"/>
      <c r="K173" s="28"/>
      <c r="L173" s="28"/>
      <c r="M173" s="31"/>
      <c r="N173" s="31"/>
      <c r="O173" s="29"/>
    </row>
    <row r="174" spans="1:15" ht="39.9" customHeight="1" x14ac:dyDescent="0.2">
      <c r="A174" s="48" t="str">
        <f>IF(B174&lt;&gt;"",MAX(A$6:A173)+1,"")</f>
        <v/>
      </c>
      <c r="B174" s="26"/>
      <c r="C174" s="48">
        <v>3</v>
      </c>
      <c r="D174" s="27" t="s">
        <v>738</v>
      </c>
      <c r="E174" s="48">
        <v>1</v>
      </c>
      <c r="F174" s="26" t="s">
        <v>739</v>
      </c>
      <c r="G174" s="28"/>
      <c r="H174" s="28"/>
      <c r="I174" s="28"/>
      <c r="J174" s="28"/>
      <c r="K174" s="28"/>
      <c r="L174" s="28"/>
      <c r="M174" s="31"/>
      <c r="N174" s="31"/>
      <c r="O174" s="29"/>
    </row>
    <row r="175" spans="1:15" ht="39.9" customHeight="1" x14ac:dyDescent="0.2">
      <c r="A175" s="48" t="str">
        <f>IF(B175&lt;&gt;"",MAX(A$6:A174)+1,"")</f>
        <v/>
      </c>
      <c r="B175" s="26"/>
      <c r="C175" s="48">
        <v>4</v>
      </c>
      <c r="D175" s="27" t="s">
        <v>740</v>
      </c>
      <c r="E175" s="48">
        <v>1</v>
      </c>
      <c r="F175" s="26" t="s">
        <v>741</v>
      </c>
      <c r="G175" s="28"/>
      <c r="H175" s="28"/>
      <c r="I175" s="28"/>
      <c r="J175" s="28"/>
      <c r="K175" s="28"/>
      <c r="L175" s="28"/>
      <c r="M175" s="31"/>
      <c r="N175" s="31"/>
      <c r="O175" s="29"/>
    </row>
    <row r="176" spans="1:15" ht="60" customHeight="1" x14ac:dyDescent="0.2">
      <c r="A176" s="48" t="str">
        <f>IF(B176&lt;&gt;"",MAX(A$6:A175)+1,"")</f>
        <v/>
      </c>
      <c r="B176" s="26"/>
      <c r="C176" s="48">
        <v>5</v>
      </c>
      <c r="D176" s="27" t="s">
        <v>2617</v>
      </c>
      <c r="E176" s="48">
        <v>1</v>
      </c>
      <c r="F176" s="26" t="s">
        <v>2618</v>
      </c>
      <c r="G176" s="28"/>
      <c r="H176" s="28"/>
      <c r="I176" s="28"/>
      <c r="J176" s="28"/>
      <c r="K176" s="28"/>
      <c r="L176" s="28"/>
      <c r="M176" s="31"/>
      <c r="N176" s="31"/>
      <c r="O176" s="29"/>
    </row>
    <row r="177" spans="1:15" ht="39.9" customHeight="1" x14ac:dyDescent="0.2">
      <c r="A177" s="48">
        <f>IF(B177&lt;&gt;"",MAX(A$6:A176)+1,"")</f>
        <v>14</v>
      </c>
      <c r="B177" s="26" t="s">
        <v>742</v>
      </c>
      <c r="C177" s="48">
        <v>1</v>
      </c>
      <c r="D177" s="27" t="s">
        <v>2111</v>
      </c>
      <c r="E177" s="48">
        <v>1</v>
      </c>
      <c r="F177" s="26" t="s">
        <v>743</v>
      </c>
      <c r="G177" s="28"/>
      <c r="H177" s="28"/>
      <c r="I177" s="28"/>
      <c r="J177" s="28"/>
      <c r="K177" s="28"/>
      <c r="L177" s="28"/>
      <c r="M177" s="31"/>
      <c r="N177" s="31"/>
      <c r="O177" s="29"/>
    </row>
    <row r="178" spans="1:15" ht="39.9" customHeight="1" x14ac:dyDescent="0.2">
      <c r="A178" s="48" t="str">
        <f>IF(B178&lt;&gt;"",MAX(A$6:A177)+1,"")</f>
        <v/>
      </c>
      <c r="B178" s="26"/>
      <c r="C178" s="48">
        <v>2</v>
      </c>
      <c r="D178" s="27" t="s">
        <v>2856</v>
      </c>
      <c r="E178" s="48">
        <v>1</v>
      </c>
      <c r="F178" s="26" t="s">
        <v>744</v>
      </c>
      <c r="G178" s="28"/>
      <c r="H178" s="28"/>
      <c r="I178" s="28"/>
      <c r="J178" s="28"/>
      <c r="K178" s="28"/>
      <c r="L178" s="28"/>
      <c r="M178" s="60"/>
      <c r="N178" s="31"/>
      <c r="O178" s="29"/>
    </row>
    <row r="179" spans="1:15" ht="39.9" customHeight="1" x14ac:dyDescent="0.2">
      <c r="A179" s="48" t="str">
        <f>IF(B179&lt;&gt;"",MAX(A$6:A178)+1,"")</f>
        <v/>
      </c>
      <c r="B179" s="26"/>
      <c r="C179" s="48"/>
      <c r="D179" s="27"/>
      <c r="E179" s="48">
        <v>2</v>
      </c>
      <c r="F179" s="26" t="s">
        <v>2855</v>
      </c>
      <c r="G179" s="28"/>
      <c r="H179" s="28"/>
      <c r="I179" s="28"/>
      <c r="J179" s="28"/>
      <c r="K179" s="28"/>
      <c r="L179" s="28"/>
      <c r="M179" s="60"/>
      <c r="N179" s="31"/>
      <c r="O179" s="29"/>
    </row>
    <row r="180" spans="1:15" ht="39.9" customHeight="1" x14ac:dyDescent="0.2">
      <c r="A180" s="48">
        <f>IF(B180&lt;&gt;"",MAX(A$6:A179)+1,"")</f>
        <v>15</v>
      </c>
      <c r="B180" s="26" t="s">
        <v>745</v>
      </c>
      <c r="C180" s="48">
        <v>1</v>
      </c>
      <c r="D180" s="27" t="s">
        <v>746</v>
      </c>
      <c r="E180" s="48">
        <v>1</v>
      </c>
      <c r="F180" s="26" t="s">
        <v>747</v>
      </c>
      <c r="G180" s="28"/>
      <c r="H180" s="28"/>
      <c r="I180" s="28"/>
      <c r="J180" s="28"/>
      <c r="K180" s="28"/>
      <c r="L180" s="28"/>
      <c r="M180" s="31"/>
      <c r="N180" s="31"/>
      <c r="O180" s="29"/>
    </row>
    <row r="181" spans="1:15" ht="39.9" customHeight="1" x14ac:dyDescent="0.2">
      <c r="A181" s="48" t="str">
        <f>IF(B181&lt;&gt;"",MAX(A$6:A180)+1,"")</f>
        <v/>
      </c>
      <c r="B181" s="26"/>
      <c r="C181" s="48">
        <v>2</v>
      </c>
      <c r="D181" s="27" t="s">
        <v>748</v>
      </c>
      <c r="E181" s="48">
        <v>1</v>
      </c>
      <c r="F181" s="26" t="s">
        <v>2112</v>
      </c>
      <c r="G181" s="28"/>
      <c r="H181" s="28"/>
      <c r="I181" s="28"/>
      <c r="J181" s="28"/>
      <c r="K181" s="28"/>
      <c r="L181" s="28"/>
      <c r="M181" s="31"/>
      <c r="N181" s="31"/>
      <c r="O181" s="29"/>
    </row>
    <row r="182" spans="1:15" ht="39.9" customHeight="1" x14ac:dyDescent="0.2">
      <c r="A182" s="48" t="str">
        <f>IF(B182&lt;&gt;"",MAX(A$6:A181)+1,"")</f>
        <v/>
      </c>
      <c r="B182" s="26"/>
      <c r="C182" s="48">
        <v>3</v>
      </c>
      <c r="D182" s="27" t="s">
        <v>749</v>
      </c>
      <c r="E182" s="48">
        <v>1</v>
      </c>
      <c r="F182" s="26" t="s">
        <v>2113</v>
      </c>
      <c r="G182" s="28"/>
      <c r="H182" s="28"/>
      <c r="I182" s="28"/>
      <c r="J182" s="28"/>
      <c r="K182" s="28"/>
      <c r="L182" s="28"/>
      <c r="M182" s="31"/>
      <c r="N182" s="31"/>
      <c r="O182" s="29"/>
    </row>
    <row r="183" spans="1:15" ht="39.9" customHeight="1" x14ac:dyDescent="0.2">
      <c r="A183" s="48" t="str">
        <f>IF(B183&lt;&gt;"",MAX(A$6:A182)+1,"")</f>
        <v/>
      </c>
      <c r="B183" s="26"/>
      <c r="C183" s="48">
        <v>4</v>
      </c>
      <c r="D183" s="27" t="s">
        <v>750</v>
      </c>
      <c r="E183" s="48">
        <v>1</v>
      </c>
      <c r="F183" s="26" t="s">
        <v>2114</v>
      </c>
      <c r="G183" s="28"/>
      <c r="H183" s="28"/>
      <c r="I183" s="28"/>
      <c r="J183" s="28"/>
      <c r="K183" s="28"/>
      <c r="L183" s="28"/>
      <c r="M183" s="31"/>
      <c r="N183" s="31"/>
      <c r="O183" s="29"/>
    </row>
    <row r="184" spans="1:15" ht="39.9" customHeight="1" x14ac:dyDescent="0.2">
      <c r="A184" s="48" t="str">
        <f>IF(B184&lt;&gt;"",MAX(A$6:A183)+1,"")</f>
        <v/>
      </c>
      <c r="B184" s="26"/>
      <c r="C184" s="48">
        <v>5</v>
      </c>
      <c r="D184" s="27" t="s">
        <v>751</v>
      </c>
      <c r="E184" s="48">
        <v>1</v>
      </c>
      <c r="F184" s="27" t="s">
        <v>2115</v>
      </c>
      <c r="G184" s="28"/>
      <c r="H184" s="28"/>
      <c r="I184" s="28"/>
      <c r="J184" s="28"/>
      <c r="K184" s="28"/>
      <c r="L184" s="28"/>
      <c r="M184" s="31"/>
      <c r="N184" s="31"/>
      <c r="O184" s="29"/>
    </row>
    <row r="185" spans="1:15" ht="60" customHeight="1" x14ac:dyDescent="0.2">
      <c r="A185" s="48" t="str">
        <f>IF(B185&lt;&gt;"",MAX(A$6:A184)+1,"")</f>
        <v/>
      </c>
      <c r="B185" s="26"/>
      <c r="C185" s="48">
        <v>6</v>
      </c>
      <c r="D185" s="27" t="s">
        <v>752</v>
      </c>
      <c r="E185" s="48">
        <v>1</v>
      </c>
      <c r="F185" s="27" t="s">
        <v>2306</v>
      </c>
      <c r="G185" s="28"/>
      <c r="H185" s="28"/>
      <c r="I185" s="28"/>
      <c r="J185" s="28"/>
      <c r="K185" s="28"/>
      <c r="L185" s="28"/>
      <c r="M185" s="31"/>
      <c r="N185" s="31"/>
      <c r="O185" s="29"/>
    </row>
    <row r="186" spans="1:15" ht="39.9" customHeight="1" x14ac:dyDescent="0.2">
      <c r="A186" s="48" t="str">
        <f>IF(B186&lt;&gt;"",MAX(A$6:A185)+1,"")</f>
        <v/>
      </c>
      <c r="B186" s="26"/>
      <c r="C186" s="48">
        <v>7</v>
      </c>
      <c r="D186" s="27" t="s">
        <v>753</v>
      </c>
      <c r="E186" s="48">
        <v>1</v>
      </c>
      <c r="F186" s="26" t="s">
        <v>2116</v>
      </c>
      <c r="G186" s="28"/>
      <c r="H186" s="28"/>
      <c r="I186" s="28"/>
      <c r="J186" s="28"/>
      <c r="K186" s="28"/>
      <c r="L186" s="28"/>
      <c r="M186" s="31"/>
      <c r="N186" s="31"/>
      <c r="O186" s="29"/>
    </row>
    <row r="187" spans="1:15" ht="39.9" customHeight="1" x14ac:dyDescent="0.2">
      <c r="A187" s="48">
        <f>IF(B187&lt;&gt;"",MAX(A$6:A186)+1,"")</f>
        <v>16</v>
      </c>
      <c r="B187" s="26" t="s">
        <v>818</v>
      </c>
      <c r="C187" s="48">
        <v>1</v>
      </c>
      <c r="D187" s="27" t="s">
        <v>819</v>
      </c>
      <c r="E187" s="48">
        <v>1</v>
      </c>
      <c r="F187" s="26" t="s">
        <v>820</v>
      </c>
      <c r="G187" s="28"/>
      <c r="H187" s="28"/>
      <c r="I187" s="28"/>
      <c r="J187" s="28"/>
      <c r="K187" s="28"/>
      <c r="L187" s="28"/>
      <c r="M187" s="31"/>
      <c r="N187" s="31"/>
      <c r="O187" s="29"/>
    </row>
    <row r="188" spans="1:15" ht="39.9" customHeight="1" x14ac:dyDescent="0.2">
      <c r="A188" s="48" t="str">
        <f>IF(B188&lt;&gt;"",MAX(A$6:A187)+1,"")</f>
        <v/>
      </c>
      <c r="B188" s="26"/>
      <c r="C188" s="48">
        <v>2</v>
      </c>
      <c r="D188" s="27" t="s">
        <v>821</v>
      </c>
      <c r="E188" s="48">
        <v>1</v>
      </c>
      <c r="F188" s="26" t="s">
        <v>822</v>
      </c>
      <c r="G188" s="28"/>
      <c r="H188" s="28"/>
      <c r="I188" s="28"/>
      <c r="J188" s="28"/>
      <c r="K188" s="28"/>
      <c r="L188" s="28"/>
      <c r="M188" s="31"/>
      <c r="N188" s="31"/>
      <c r="O188" s="29"/>
    </row>
    <row r="189" spans="1:15" ht="39.9" customHeight="1" x14ac:dyDescent="0.2">
      <c r="A189" s="48" t="str">
        <f>IF(B189&lt;&gt;"",MAX(A$6:A188)+1,"")</f>
        <v/>
      </c>
      <c r="B189" s="26"/>
      <c r="C189" s="48">
        <v>3</v>
      </c>
      <c r="D189" s="27" t="s">
        <v>823</v>
      </c>
      <c r="E189" s="48">
        <v>1</v>
      </c>
      <c r="F189" s="26" t="s">
        <v>824</v>
      </c>
      <c r="G189" s="28"/>
      <c r="H189" s="28"/>
      <c r="I189" s="28"/>
      <c r="J189" s="28"/>
      <c r="K189" s="28"/>
      <c r="L189" s="28"/>
      <c r="M189" s="31"/>
      <c r="N189" s="31"/>
      <c r="O189" s="29"/>
    </row>
    <row r="190" spans="1:15" ht="39.9" customHeight="1" x14ac:dyDescent="0.2">
      <c r="A190" s="48" t="str">
        <f>IF(B190&lt;&gt;"",MAX(A$6:A189)+1,"")</f>
        <v/>
      </c>
      <c r="B190" s="26"/>
      <c r="C190" s="48">
        <v>4</v>
      </c>
      <c r="D190" s="27" t="s">
        <v>825</v>
      </c>
      <c r="E190" s="48">
        <v>1</v>
      </c>
      <c r="F190" s="26" t="s">
        <v>826</v>
      </c>
      <c r="G190" s="28"/>
      <c r="H190" s="28"/>
      <c r="I190" s="28"/>
      <c r="J190" s="28"/>
      <c r="K190" s="28"/>
      <c r="L190" s="28"/>
      <c r="M190" s="31"/>
      <c r="N190" s="31"/>
      <c r="O190" s="29"/>
    </row>
    <row r="191" spans="1:15" ht="39.9" customHeight="1" x14ac:dyDescent="0.2">
      <c r="A191" s="48" t="str">
        <f>IF(B191&lt;&gt;"",MAX(A$6:A190)+1,"")</f>
        <v/>
      </c>
      <c r="B191" s="26"/>
      <c r="C191" s="48">
        <v>5</v>
      </c>
      <c r="D191" s="27" t="s">
        <v>827</v>
      </c>
      <c r="E191" s="48">
        <v>1</v>
      </c>
      <c r="F191" s="26" t="s">
        <v>828</v>
      </c>
      <c r="G191" s="28"/>
      <c r="H191" s="28"/>
      <c r="I191" s="28"/>
      <c r="J191" s="28"/>
      <c r="K191" s="28"/>
      <c r="L191" s="28"/>
      <c r="M191" s="31"/>
      <c r="N191" s="31"/>
      <c r="O191" s="29"/>
    </row>
    <row r="192" spans="1:15" ht="39.9" customHeight="1" x14ac:dyDescent="0.2">
      <c r="A192" s="48" t="str">
        <f>IF(B192&lt;&gt;"",MAX(A$6:A191)+1,"")</f>
        <v/>
      </c>
      <c r="B192" s="26"/>
      <c r="C192" s="48">
        <v>6</v>
      </c>
      <c r="D192" s="27" t="s">
        <v>829</v>
      </c>
      <c r="E192" s="48">
        <v>1</v>
      </c>
      <c r="F192" s="26" t="s">
        <v>830</v>
      </c>
      <c r="G192" s="28"/>
      <c r="H192" s="28"/>
      <c r="I192" s="28"/>
      <c r="J192" s="28"/>
      <c r="K192" s="28"/>
      <c r="L192" s="28"/>
      <c r="M192" s="31"/>
      <c r="N192" s="31"/>
      <c r="O192" s="29"/>
    </row>
    <row r="193" spans="1:15" ht="39.9" customHeight="1" x14ac:dyDescent="0.2">
      <c r="A193" s="48">
        <f>IF(B193&lt;&gt;"",MAX(A$6:A192)+1,"")</f>
        <v>17</v>
      </c>
      <c r="B193" s="26" t="s">
        <v>831</v>
      </c>
      <c r="C193" s="48">
        <v>1</v>
      </c>
      <c r="D193" s="27" t="s">
        <v>832</v>
      </c>
      <c r="E193" s="48">
        <v>1</v>
      </c>
      <c r="F193" s="26" t="s">
        <v>2122</v>
      </c>
      <c r="G193" s="28"/>
      <c r="H193" s="28"/>
      <c r="I193" s="28"/>
      <c r="J193" s="28"/>
      <c r="K193" s="28"/>
      <c r="L193" s="28"/>
      <c r="M193" s="31"/>
      <c r="N193" s="31"/>
      <c r="O193" s="29"/>
    </row>
    <row r="194" spans="1:15" ht="39.9" customHeight="1" x14ac:dyDescent="0.2">
      <c r="A194" s="48" t="str">
        <f>IF(B194&lt;&gt;"",MAX(A$6:A193)+1,"")</f>
        <v/>
      </c>
      <c r="B194" s="26"/>
      <c r="C194" s="48">
        <v>2</v>
      </c>
      <c r="D194" s="27" t="s">
        <v>833</v>
      </c>
      <c r="E194" s="48">
        <v>1</v>
      </c>
      <c r="F194" s="26" t="s">
        <v>2123</v>
      </c>
      <c r="G194" s="28"/>
      <c r="H194" s="28"/>
      <c r="I194" s="28"/>
      <c r="J194" s="28"/>
      <c r="K194" s="28"/>
      <c r="L194" s="28"/>
      <c r="M194" s="31"/>
      <c r="N194" s="31"/>
      <c r="O194" s="29"/>
    </row>
    <row r="195" spans="1:15" ht="39.9" customHeight="1" x14ac:dyDescent="0.2">
      <c r="A195" s="48" t="str">
        <f>IF(B195&lt;&gt;"",MAX(A$6:A194)+1,"")</f>
        <v/>
      </c>
      <c r="B195" s="26"/>
      <c r="C195" s="48">
        <v>3</v>
      </c>
      <c r="D195" s="27" t="s">
        <v>834</v>
      </c>
      <c r="E195" s="48">
        <v>1</v>
      </c>
      <c r="F195" s="26" t="s">
        <v>835</v>
      </c>
      <c r="G195" s="28"/>
      <c r="H195" s="28"/>
      <c r="I195" s="28"/>
      <c r="J195" s="28"/>
      <c r="K195" s="28"/>
      <c r="L195" s="28"/>
      <c r="M195" s="31"/>
      <c r="N195" s="31"/>
      <c r="O195" s="29"/>
    </row>
    <row r="196" spans="1:15" ht="39.9" customHeight="1" x14ac:dyDescent="0.2">
      <c r="A196" s="48" t="str">
        <f>IF(B196&lt;&gt;"",MAX(A$6:A195)+1,"")</f>
        <v/>
      </c>
      <c r="B196" s="26"/>
      <c r="C196" s="48">
        <v>4</v>
      </c>
      <c r="D196" s="27" t="s">
        <v>836</v>
      </c>
      <c r="E196" s="48">
        <v>1</v>
      </c>
      <c r="F196" s="26" t="s">
        <v>837</v>
      </c>
      <c r="G196" s="28"/>
      <c r="H196" s="28"/>
      <c r="I196" s="28"/>
      <c r="J196" s="28"/>
      <c r="K196" s="28"/>
      <c r="L196" s="28"/>
      <c r="M196" s="31"/>
      <c r="N196" s="31"/>
      <c r="O196" s="29"/>
    </row>
    <row r="197" spans="1:15" ht="39.9" customHeight="1" x14ac:dyDescent="0.2">
      <c r="A197" s="48" t="str">
        <f>IF(B197&lt;&gt;"",MAX(A$6:A196)+1,"")</f>
        <v/>
      </c>
      <c r="B197" s="26"/>
      <c r="C197" s="48">
        <v>5</v>
      </c>
      <c r="D197" s="27" t="s">
        <v>838</v>
      </c>
      <c r="E197" s="48">
        <v>1</v>
      </c>
      <c r="F197" s="26" t="s">
        <v>839</v>
      </c>
      <c r="G197" s="28"/>
      <c r="H197" s="28"/>
      <c r="I197" s="28"/>
      <c r="J197" s="28"/>
      <c r="K197" s="28"/>
      <c r="L197" s="28"/>
      <c r="M197" s="31"/>
      <c r="N197" s="31"/>
      <c r="O197" s="29"/>
    </row>
    <row r="198" spans="1:15" ht="39.9" customHeight="1" x14ac:dyDescent="0.2">
      <c r="A198" s="48" t="str">
        <f>IF(B198&lt;&gt;"",MAX(A$6:A197)+1,"")</f>
        <v/>
      </c>
      <c r="B198" s="26"/>
      <c r="C198" s="48">
        <v>6</v>
      </c>
      <c r="D198" s="27" t="s">
        <v>840</v>
      </c>
      <c r="E198" s="48">
        <v>1</v>
      </c>
      <c r="F198" s="26" t="s">
        <v>841</v>
      </c>
      <c r="G198" s="28"/>
      <c r="H198" s="28"/>
      <c r="I198" s="28"/>
      <c r="J198" s="28"/>
      <c r="K198" s="28"/>
      <c r="L198" s="28"/>
      <c r="M198" s="31"/>
      <c r="N198" s="31"/>
      <c r="O198" s="29"/>
    </row>
    <row r="199" spans="1:15" ht="39.9" customHeight="1" x14ac:dyDescent="0.2">
      <c r="A199" s="48" t="str">
        <f>IF(B199&lt;&gt;"",MAX(A$6:A198)+1,"")</f>
        <v/>
      </c>
      <c r="B199" s="26"/>
      <c r="C199" s="48">
        <v>7</v>
      </c>
      <c r="D199" s="27" t="s">
        <v>842</v>
      </c>
      <c r="E199" s="48">
        <v>1</v>
      </c>
      <c r="F199" s="26" t="s">
        <v>843</v>
      </c>
      <c r="G199" s="28"/>
      <c r="H199" s="28"/>
      <c r="I199" s="28"/>
      <c r="J199" s="28"/>
      <c r="K199" s="28"/>
      <c r="L199" s="28"/>
      <c r="M199" s="31"/>
      <c r="N199" s="31"/>
      <c r="O199" s="29"/>
    </row>
    <row r="200" spans="1:15" ht="39.9" customHeight="1" x14ac:dyDescent="0.2">
      <c r="A200" s="48" t="str">
        <f>IF(B200&lt;&gt;"",MAX(A$6:A199)+1,"")</f>
        <v/>
      </c>
      <c r="B200" s="26"/>
      <c r="C200" s="48">
        <v>8</v>
      </c>
      <c r="D200" s="27" t="s">
        <v>844</v>
      </c>
      <c r="E200" s="48">
        <v>1</v>
      </c>
      <c r="F200" s="26" t="s">
        <v>845</v>
      </c>
      <c r="G200" s="28"/>
      <c r="H200" s="28"/>
      <c r="I200" s="28"/>
      <c r="J200" s="28"/>
      <c r="K200" s="28"/>
      <c r="L200" s="28"/>
      <c r="M200" s="31"/>
      <c r="N200" s="31"/>
      <c r="O200" s="29"/>
    </row>
    <row r="201" spans="1:15" ht="39.9" customHeight="1" x14ac:dyDescent="0.2">
      <c r="A201" s="48">
        <f>IF(B201&lt;&gt;"",MAX(A$6:A200)+1,"")</f>
        <v>18</v>
      </c>
      <c r="B201" s="26" t="s">
        <v>846</v>
      </c>
      <c r="C201" s="48">
        <v>1</v>
      </c>
      <c r="D201" s="27" t="s">
        <v>847</v>
      </c>
      <c r="E201" s="48">
        <v>1</v>
      </c>
      <c r="F201" s="26" t="s">
        <v>848</v>
      </c>
      <c r="G201" s="28"/>
      <c r="H201" s="28"/>
      <c r="I201" s="28"/>
      <c r="J201" s="28"/>
      <c r="K201" s="28"/>
      <c r="L201" s="28"/>
      <c r="M201" s="31"/>
      <c r="N201" s="31"/>
      <c r="O201" s="29"/>
    </row>
    <row r="202" spans="1:15" ht="39.9" customHeight="1" x14ac:dyDescent="0.2">
      <c r="A202" s="48" t="str">
        <f>IF(B202&lt;&gt;"",MAX(A$6:A201)+1,"")</f>
        <v/>
      </c>
      <c r="B202" s="26"/>
      <c r="C202" s="48">
        <v>2</v>
      </c>
      <c r="D202" s="27" t="s">
        <v>849</v>
      </c>
      <c r="E202" s="48">
        <v>1</v>
      </c>
      <c r="F202" s="26" t="s">
        <v>850</v>
      </c>
      <c r="G202" s="28"/>
      <c r="H202" s="28"/>
      <c r="I202" s="28"/>
      <c r="J202" s="28"/>
      <c r="K202" s="28"/>
      <c r="L202" s="28"/>
      <c r="M202" s="31"/>
      <c r="N202" s="31"/>
      <c r="O202" s="29"/>
    </row>
    <row r="203" spans="1:15" ht="39.9" customHeight="1" x14ac:dyDescent="0.2">
      <c r="A203" s="48" t="str">
        <f>IF(B203&lt;&gt;"",MAX(A$6:A202)+1,"")</f>
        <v/>
      </c>
      <c r="B203" s="26"/>
      <c r="C203" s="48">
        <v>3</v>
      </c>
      <c r="D203" s="27" t="s">
        <v>851</v>
      </c>
      <c r="E203" s="48">
        <v>1</v>
      </c>
      <c r="F203" s="26" t="s">
        <v>852</v>
      </c>
      <c r="G203" s="28"/>
      <c r="H203" s="28"/>
      <c r="I203" s="28"/>
      <c r="J203" s="28"/>
      <c r="K203" s="28"/>
      <c r="L203" s="28"/>
      <c r="M203" s="31"/>
      <c r="N203" s="31"/>
      <c r="O203" s="29"/>
    </row>
    <row r="204" spans="1:15" ht="39.9" customHeight="1" x14ac:dyDescent="0.2">
      <c r="A204" s="48" t="str">
        <f>IF(B204&lt;&gt;"",MAX(A$6:A203)+1,"")</f>
        <v/>
      </c>
      <c r="B204" s="26"/>
      <c r="C204" s="48">
        <v>4</v>
      </c>
      <c r="D204" s="27" t="s">
        <v>853</v>
      </c>
      <c r="E204" s="48">
        <v>1</v>
      </c>
      <c r="F204" s="26" t="s">
        <v>854</v>
      </c>
      <c r="G204" s="28"/>
      <c r="H204" s="28"/>
      <c r="I204" s="28"/>
      <c r="J204" s="28"/>
      <c r="K204" s="28"/>
      <c r="L204" s="28"/>
      <c r="M204" s="31"/>
      <c r="N204" s="31"/>
      <c r="O204" s="29"/>
    </row>
    <row r="205" spans="1:15" ht="39.9" customHeight="1" x14ac:dyDescent="0.2">
      <c r="A205" s="48" t="str">
        <f>IF(B205&lt;&gt;"",MAX(A$6:A204)+1,"")</f>
        <v/>
      </c>
      <c r="B205" s="26"/>
      <c r="C205" s="48">
        <v>5</v>
      </c>
      <c r="D205" s="27" t="s">
        <v>855</v>
      </c>
      <c r="E205" s="48">
        <v>1</v>
      </c>
      <c r="F205" s="26" t="s">
        <v>856</v>
      </c>
      <c r="G205" s="28"/>
      <c r="H205" s="28"/>
      <c r="I205" s="28"/>
      <c r="J205" s="28"/>
      <c r="K205" s="28"/>
      <c r="L205" s="28"/>
      <c r="M205" s="31"/>
      <c r="N205" s="31"/>
      <c r="O205" s="29"/>
    </row>
    <row r="206" spans="1:15" ht="226.8" customHeight="1" x14ac:dyDescent="0.2">
      <c r="A206" s="48" t="str">
        <f>IF(B206&lt;&gt;"",MAX(A$6:A205)+1,"")</f>
        <v/>
      </c>
      <c r="B206" s="26"/>
      <c r="C206" s="48">
        <v>6</v>
      </c>
      <c r="D206" s="27" t="s">
        <v>857</v>
      </c>
      <c r="E206" s="48">
        <v>1</v>
      </c>
      <c r="F206" s="26" t="s">
        <v>2309</v>
      </c>
      <c r="G206" s="28"/>
      <c r="H206" s="28"/>
      <c r="I206" s="28"/>
      <c r="J206" s="28"/>
      <c r="K206" s="28"/>
      <c r="L206" s="28"/>
      <c r="M206" s="31"/>
      <c r="N206" s="31"/>
      <c r="O206" s="29"/>
    </row>
    <row r="207" spans="1:15" ht="39.9" customHeight="1" x14ac:dyDescent="0.2">
      <c r="A207" s="48">
        <f>IF(B207&lt;&gt;"",MAX(A$6:A206)+1,"")</f>
        <v>19</v>
      </c>
      <c r="B207" s="26" t="s">
        <v>858</v>
      </c>
      <c r="C207" s="48">
        <v>1</v>
      </c>
      <c r="D207" s="27" t="s">
        <v>3109</v>
      </c>
      <c r="E207" s="48">
        <v>1</v>
      </c>
      <c r="F207" s="26" t="s">
        <v>859</v>
      </c>
      <c r="G207" s="28"/>
      <c r="H207" s="28"/>
      <c r="I207" s="28"/>
      <c r="J207" s="28"/>
      <c r="K207" s="28"/>
      <c r="L207" s="28"/>
      <c r="M207" s="31"/>
      <c r="N207" s="31"/>
      <c r="O207" s="29"/>
    </row>
    <row r="208" spans="1:15" ht="39.9" customHeight="1" x14ac:dyDescent="0.2">
      <c r="A208" s="48" t="str">
        <f>IF(B208&lt;&gt;"",MAX(A$6:A207)+1,"")</f>
        <v/>
      </c>
      <c r="B208" s="26"/>
      <c r="C208" s="48">
        <v>2</v>
      </c>
      <c r="D208" s="27" t="s">
        <v>860</v>
      </c>
      <c r="E208" s="48">
        <v>1</v>
      </c>
      <c r="F208" s="26" t="s">
        <v>861</v>
      </c>
      <c r="G208" s="28"/>
      <c r="H208" s="28"/>
      <c r="I208" s="28"/>
      <c r="J208" s="28"/>
      <c r="K208" s="28"/>
      <c r="L208" s="28"/>
      <c r="M208" s="31"/>
      <c r="N208" s="31"/>
      <c r="O208" s="29"/>
    </row>
    <row r="209" spans="1:15" ht="39.9" customHeight="1" x14ac:dyDescent="0.2">
      <c r="A209" s="48">
        <f>IF(B209&lt;&gt;"",MAX(A$6:A208)+1,"")</f>
        <v>20</v>
      </c>
      <c r="B209" s="26" t="s">
        <v>3062</v>
      </c>
      <c r="C209" s="48">
        <v>1</v>
      </c>
      <c r="D209" s="27" t="s">
        <v>3063</v>
      </c>
      <c r="E209" s="48">
        <v>1</v>
      </c>
      <c r="F209" s="26" t="s">
        <v>3095</v>
      </c>
      <c r="G209" s="28"/>
      <c r="H209" s="28"/>
      <c r="I209" s="28"/>
      <c r="J209" s="28"/>
      <c r="K209" s="28"/>
      <c r="L209" s="28"/>
      <c r="M209" s="31"/>
      <c r="N209" s="31"/>
      <c r="O209" s="29"/>
    </row>
    <row r="210" spans="1:15" ht="39.9" customHeight="1" x14ac:dyDescent="0.2">
      <c r="A210" s="48" t="str">
        <f>IF(B210&lt;&gt;"",MAX(A$6:A209)+1,"")</f>
        <v/>
      </c>
      <c r="B210" s="26"/>
      <c r="C210" s="48">
        <v>2</v>
      </c>
      <c r="D210" s="27" t="s">
        <v>3064</v>
      </c>
      <c r="E210" s="48">
        <v>1</v>
      </c>
      <c r="F210" s="26" t="s">
        <v>3096</v>
      </c>
      <c r="G210" s="28"/>
      <c r="H210" s="28"/>
      <c r="I210" s="28"/>
      <c r="J210" s="28"/>
      <c r="K210" s="28"/>
      <c r="L210" s="28"/>
      <c r="M210" s="31"/>
      <c r="N210" s="31"/>
      <c r="O210" s="29"/>
    </row>
    <row r="211" spans="1:15" ht="39.9" customHeight="1" x14ac:dyDescent="0.2">
      <c r="A211" s="48">
        <f>IF(B211&lt;&gt;"",MAX(A$6:A210)+1,"")</f>
        <v>21</v>
      </c>
      <c r="B211" s="26" t="s">
        <v>3065</v>
      </c>
      <c r="C211" s="48">
        <v>1</v>
      </c>
      <c r="D211" s="27" t="s">
        <v>3066</v>
      </c>
      <c r="E211" s="48">
        <v>1</v>
      </c>
      <c r="F211" s="26" t="s">
        <v>3097</v>
      </c>
      <c r="G211" s="28"/>
      <c r="H211" s="28"/>
      <c r="I211" s="28"/>
      <c r="J211" s="28"/>
      <c r="K211" s="28"/>
      <c r="L211" s="28"/>
      <c r="M211" s="31"/>
      <c r="N211" s="31"/>
      <c r="O211" s="29"/>
    </row>
    <row r="212" spans="1:15" ht="39.9" customHeight="1" x14ac:dyDescent="0.2">
      <c r="A212" s="48" t="str">
        <f>IF(B212&lt;&gt;"",MAX(A$6:A211)+1,"")</f>
        <v/>
      </c>
      <c r="B212" s="26"/>
      <c r="C212" s="48">
        <v>2</v>
      </c>
      <c r="D212" s="27" t="s">
        <v>3067</v>
      </c>
      <c r="E212" s="48">
        <v>1</v>
      </c>
      <c r="F212" s="26" t="s">
        <v>862</v>
      </c>
      <c r="G212" s="28"/>
      <c r="H212" s="28"/>
      <c r="I212" s="28"/>
      <c r="J212" s="28"/>
      <c r="K212" s="28"/>
      <c r="L212" s="28"/>
      <c r="M212" s="31"/>
      <c r="N212" s="31"/>
      <c r="O212" s="29"/>
    </row>
    <row r="213" spans="1:15" ht="39.9" customHeight="1" x14ac:dyDescent="0.2">
      <c r="A213" s="48" t="str">
        <f>IF(B213&lt;&gt;"",MAX(A$6:A212)+1,"")</f>
        <v/>
      </c>
      <c r="B213" s="26"/>
      <c r="C213" s="48">
        <v>3</v>
      </c>
      <c r="D213" s="27" t="s">
        <v>3068</v>
      </c>
      <c r="E213" s="48">
        <v>1</v>
      </c>
      <c r="F213" s="26" t="s">
        <v>3069</v>
      </c>
      <c r="G213" s="28"/>
      <c r="H213" s="28"/>
      <c r="I213" s="28"/>
      <c r="J213" s="28"/>
      <c r="K213" s="28"/>
      <c r="L213" s="28"/>
      <c r="M213" s="31"/>
      <c r="N213" s="31"/>
      <c r="O213" s="29"/>
    </row>
    <row r="214" spans="1:15" ht="39.9" customHeight="1" x14ac:dyDescent="0.2">
      <c r="A214" s="48" t="str">
        <f>IF(B214&lt;&gt;"",MAX(A$6:A213)+1,"")</f>
        <v/>
      </c>
      <c r="B214" s="26"/>
      <c r="C214" s="48">
        <v>4</v>
      </c>
      <c r="D214" s="27" t="s">
        <v>3070</v>
      </c>
      <c r="E214" s="48">
        <v>1</v>
      </c>
      <c r="F214" s="26" t="s">
        <v>3098</v>
      </c>
      <c r="G214" s="28"/>
      <c r="H214" s="28"/>
      <c r="I214" s="28"/>
      <c r="J214" s="28"/>
      <c r="K214" s="28"/>
      <c r="L214" s="28"/>
      <c r="M214" s="31"/>
      <c r="N214" s="31"/>
      <c r="O214" s="29"/>
    </row>
    <row r="215" spans="1:15" ht="39.9" customHeight="1" x14ac:dyDescent="0.2">
      <c r="A215" s="48" t="str">
        <f>IF(B215&lt;&gt;"",MAX(A$6:A214)+1,"")</f>
        <v/>
      </c>
      <c r="B215" s="26"/>
      <c r="C215" s="48">
        <v>5</v>
      </c>
      <c r="D215" s="27" t="s">
        <v>3071</v>
      </c>
      <c r="E215" s="48">
        <v>1</v>
      </c>
      <c r="F215" s="26" t="s">
        <v>3099</v>
      </c>
      <c r="G215" s="28"/>
      <c r="H215" s="28"/>
      <c r="I215" s="28"/>
      <c r="J215" s="28"/>
      <c r="K215" s="28"/>
      <c r="L215" s="28"/>
      <c r="M215" s="31"/>
      <c r="N215" s="31"/>
      <c r="O215" s="29"/>
    </row>
    <row r="216" spans="1:15" ht="39.9" customHeight="1" x14ac:dyDescent="0.2">
      <c r="A216" s="48" t="str">
        <f>IF(B216&lt;&gt;"",MAX(A$6:A215)+1,"")</f>
        <v/>
      </c>
      <c r="B216" s="26"/>
      <c r="C216" s="48">
        <v>6</v>
      </c>
      <c r="D216" s="27" t="s">
        <v>3072</v>
      </c>
      <c r="E216" s="48">
        <v>1</v>
      </c>
      <c r="F216" s="26" t="s">
        <v>863</v>
      </c>
      <c r="G216" s="28"/>
      <c r="H216" s="28"/>
      <c r="I216" s="28"/>
      <c r="J216" s="28"/>
      <c r="K216" s="28"/>
      <c r="L216" s="28"/>
      <c r="M216" s="31"/>
      <c r="N216" s="31"/>
      <c r="O216" s="29"/>
    </row>
    <row r="217" spans="1:15" ht="39.9" customHeight="1" x14ac:dyDescent="0.2">
      <c r="A217" s="48" t="str">
        <f>IF(B217&lt;&gt;"",MAX(A$6:A216)+1,"")</f>
        <v/>
      </c>
      <c r="B217" s="26"/>
      <c r="C217" s="48">
        <v>7</v>
      </c>
      <c r="D217" s="27" t="s">
        <v>2858</v>
      </c>
      <c r="E217" s="48">
        <v>1</v>
      </c>
      <c r="F217" s="26" t="s">
        <v>864</v>
      </c>
      <c r="G217" s="28"/>
      <c r="H217" s="28"/>
      <c r="I217" s="28"/>
      <c r="J217" s="28"/>
      <c r="K217" s="28"/>
      <c r="L217" s="28"/>
      <c r="M217" s="31"/>
      <c r="N217" s="31"/>
      <c r="O217" s="29"/>
    </row>
    <row r="218" spans="1:15" ht="39.9" customHeight="1" x14ac:dyDescent="0.2">
      <c r="A218" s="48" t="str">
        <f>IF(B218&lt;&gt;"",MAX(A$6:A217)+1,"")</f>
        <v/>
      </c>
      <c r="B218" s="26"/>
      <c r="C218" s="48"/>
      <c r="D218" s="27"/>
      <c r="E218" s="48">
        <v>2</v>
      </c>
      <c r="F218" s="26" t="s">
        <v>2857</v>
      </c>
      <c r="G218" s="28"/>
      <c r="H218" s="28"/>
      <c r="I218" s="28"/>
      <c r="J218" s="28"/>
      <c r="K218" s="28"/>
      <c r="L218" s="28"/>
      <c r="M218" s="31"/>
      <c r="N218" s="31"/>
      <c r="O218" s="29"/>
    </row>
    <row r="219" spans="1:15" ht="39.9" customHeight="1" x14ac:dyDescent="0.2">
      <c r="A219" s="48" t="str">
        <f>IF(B219&lt;&gt;"",MAX(A$6:A218)+1,"")</f>
        <v/>
      </c>
      <c r="B219" s="26"/>
      <c r="C219" s="48">
        <v>8</v>
      </c>
      <c r="D219" s="27" t="s">
        <v>3073</v>
      </c>
      <c r="E219" s="48">
        <v>1</v>
      </c>
      <c r="F219" s="26" t="s">
        <v>865</v>
      </c>
      <c r="G219" s="28"/>
      <c r="H219" s="28"/>
      <c r="I219" s="28"/>
      <c r="J219" s="28"/>
      <c r="K219" s="28"/>
      <c r="L219" s="28"/>
      <c r="M219" s="31"/>
      <c r="N219" s="31"/>
      <c r="O219" s="29"/>
    </row>
    <row r="220" spans="1:15" ht="39.9" customHeight="1" x14ac:dyDescent="0.2">
      <c r="A220" s="48" t="str">
        <f>IF(B220&lt;&gt;"",MAX(A$6:A219)+1,"")</f>
        <v/>
      </c>
      <c r="B220" s="26"/>
      <c r="C220" s="48">
        <v>9</v>
      </c>
      <c r="D220" s="27" t="s">
        <v>3074</v>
      </c>
      <c r="E220" s="48">
        <v>1</v>
      </c>
      <c r="F220" s="26" t="s">
        <v>3100</v>
      </c>
      <c r="G220" s="28"/>
      <c r="H220" s="28"/>
      <c r="I220" s="28"/>
      <c r="J220" s="28"/>
      <c r="K220" s="28"/>
      <c r="L220" s="28"/>
      <c r="M220" s="31"/>
      <c r="N220" s="31"/>
      <c r="O220" s="29"/>
    </row>
    <row r="221" spans="1:15" ht="39.9" customHeight="1" x14ac:dyDescent="0.2">
      <c r="A221" s="48">
        <f>IF(B221&lt;&gt;"",MAX(A$6:A220)+1,"")</f>
        <v>22</v>
      </c>
      <c r="B221" s="26" t="s">
        <v>3075</v>
      </c>
      <c r="C221" s="48">
        <v>1</v>
      </c>
      <c r="D221" s="27" t="s">
        <v>3076</v>
      </c>
      <c r="E221" s="48">
        <v>1</v>
      </c>
      <c r="F221" s="26" t="s">
        <v>2149</v>
      </c>
      <c r="G221" s="28"/>
      <c r="H221" s="28"/>
      <c r="I221" s="28"/>
      <c r="J221" s="28"/>
      <c r="K221" s="28"/>
      <c r="L221" s="28"/>
      <c r="M221" s="31"/>
      <c r="N221" s="31"/>
      <c r="O221" s="29"/>
    </row>
    <row r="222" spans="1:15" ht="39.9" customHeight="1" x14ac:dyDescent="0.2">
      <c r="A222" s="48" t="str">
        <f>IF(B222&lt;&gt;"",MAX(A$6:A221)+1,"")</f>
        <v/>
      </c>
      <c r="B222" s="26"/>
      <c r="C222" s="48">
        <v>2</v>
      </c>
      <c r="D222" s="27" t="s">
        <v>3077</v>
      </c>
      <c r="E222" s="48">
        <v>1</v>
      </c>
      <c r="F222" s="26" t="s">
        <v>2322</v>
      </c>
      <c r="G222" s="28"/>
      <c r="H222" s="28"/>
      <c r="I222" s="28"/>
      <c r="J222" s="28"/>
      <c r="K222" s="28"/>
      <c r="L222" s="28"/>
      <c r="M222" s="31"/>
      <c r="N222" s="31"/>
      <c r="O222" s="29"/>
    </row>
    <row r="223" spans="1:15" ht="39.9" customHeight="1" x14ac:dyDescent="0.2">
      <c r="A223" s="48" t="str">
        <f>IF(B223&lt;&gt;"",MAX(A$6:A222)+1,"")</f>
        <v/>
      </c>
      <c r="B223" s="26"/>
      <c r="C223" s="48">
        <v>3</v>
      </c>
      <c r="D223" s="27" t="s">
        <v>3078</v>
      </c>
      <c r="E223" s="48">
        <v>1</v>
      </c>
      <c r="F223" s="26" t="s">
        <v>866</v>
      </c>
      <c r="G223" s="28"/>
      <c r="H223" s="28"/>
      <c r="I223" s="28"/>
      <c r="J223" s="28"/>
      <c r="K223" s="28"/>
      <c r="L223" s="28"/>
      <c r="M223" s="31"/>
      <c r="N223" s="31"/>
      <c r="O223" s="29"/>
    </row>
    <row r="224" spans="1:15" ht="39.9" customHeight="1" x14ac:dyDescent="0.2">
      <c r="A224" s="48" t="str">
        <f>IF(B224&lt;&gt;"",MAX(A$6:A223)+1,"")</f>
        <v/>
      </c>
      <c r="B224" s="26"/>
      <c r="C224" s="48">
        <v>4</v>
      </c>
      <c r="D224" s="27" t="s">
        <v>3079</v>
      </c>
      <c r="E224" s="48">
        <v>1</v>
      </c>
      <c r="F224" s="26" t="s">
        <v>867</v>
      </c>
      <c r="G224" s="28"/>
      <c r="H224" s="28"/>
      <c r="I224" s="28"/>
      <c r="J224" s="28"/>
      <c r="K224" s="28"/>
      <c r="L224" s="28"/>
      <c r="M224" s="31"/>
      <c r="N224" s="31"/>
      <c r="O224" s="29"/>
    </row>
    <row r="225" spans="1:15" ht="39.9" customHeight="1" x14ac:dyDescent="0.2">
      <c r="A225" s="48" t="str">
        <f>IF(B225&lt;&gt;"",MAX(A$6:A224)+1,"")</f>
        <v/>
      </c>
      <c r="B225" s="26"/>
      <c r="C225" s="48">
        <v>5</v>
      </c>
      <c r="D225" s="27" t="s">
        <v>3080</v>
      </c>
      <c r="E225" s="48">
        <v>1</v>
      </c>
      <c r="F225" s="26" t="s">
        <v>868</v>
      </c>
      <c r="G225" s="28"/>
      <c r="H225" s="28"/>
      <c r="I225" s="28"/>
      <c r="J225" s="28"/>
      <c r="K225" s="28"/>
      <c r="L225" s="28"/>
      <c r="M225" s="31"/>
      <c r="N225" s="31"/>
      <c r="O225" s="29"/>
    </row>
    <row r="226" spans="1:15" ht="39.9" customHeight="1" x14ac:dyDescent="0.2">
      <c r="A226" s="48" t="str">
        <f>IF(B226&lt;&gt;"",MAX(A$6:A225)+1,"")</f>
        <v/>
      </c>
      <c r="B226" s="26"/>
      <c r="C226" s="48">
        <v>6</v>
      </c>
      <c r="D226" s="27" t="s">
        <v>3081</v>
      </c>
      <c r="E226" s="48">
        <v>1</v>
      </c>
      <c r="F226" s="26" t="s">
        <v>869</v>
      </c>
      <c r="G226" s="28"/>
      <c r="H226" s="28"/>
      <c r="I226" s="28"/>
      <c r="J226" s="28"/>
      <c r="K226" s="28"/>
      <c r="L226" s="28"/>
      <c r="M226" s="31"/>
      <c r="N226" s="31"/>
      <c r="O226" s="29"/>
    </row>
    <row r="227" spans="1:15" ht="39.9" customHeight="1" x14ac:dyDescent="0.2">
      <c r="A227" s="48" t="str">
        <f>IF(B227&lt;&gt;"",MAX(A$6:A226)+1,"")</f>
        <v/>
      </c>
      <c r="B227" s="26"/>
      <c r="C227" s="48">
        <v>7</v>
      </c>
      <c r="D227" s="27" t="s">
        <v>3082</v>
      </c>
      <c r="E227" s="48">
        <v>1</v>
      </c>
      <c r="F227" s="26" t="s">
        <v>2124</v>
      </c>
      <c r="G227" s="28"/>
      <c r="H227" s="28"/>
      <c r="I227" s="28"/>
      <c r="J227" s="28"/>
      <c r="K227" s="28"/>
      <c r="L227" s="28"/>
      <c r="M227" s="31"/>
      <c r="N227" s="31"/>
      <c r="O227" s="29"/>
    </row>
    <row r="228" spans="1:15" ht="39.9" customHeight="1" x14ac:dyDescent="0.2">
      <c r="A228" s="48" t="str">
        <f>IF(B228&lt;&gt;"",MAX(A$6:A227)+1,"")</f>
        <v/>
      </c>
      <c r="B228" s="26"/>
      <c r="C228" s="48">
        <v>8</v>
      </c>
      <c r="D228" s="27" t="s">
        <v>3083</v>
      </c>
      <c r="E228" s="48">
        <v>1</v>
      </c>
      <c r="F228" s="26" t="s">
        <v>870</v>
      </c>
      <c r="G228" s="28"/>
      <c r="H228" s="28"/>
      <c r="I228" s="28"/>
      <c r="J228" s="28"/>
      <c r="K228" s="28"/>
      <c r="L228" s="28"/>
      <c r="M228" s="31"/>
      <c r="N228" s="31"/>
      <c r="O228" s="29"/>
    </row>
    <row r="229" spans="1:15" ht="39.9" customHeight="1" x14ac:dyDescent="0.2">
      <c r="A229" s="48" t="str">
        <f>IF(B229&lt;&gt;"",MAX(A$6:A228)+1,"")</f>
        <v/>
      </c>
      <c r="B229" s="26"/>
      <c r="C229" s="48">
        <v>9</v>
      </c>
      <c r="D229" s="27" t="s">
        <v>3084</v>
      </c>
      <c r="E229" s="48">
        <v>1</v>
      </c>
      <c r="F229" s="26" t="s">
        <v>3101</v>
      </c>
      <c r="G229" s="28"/>
      <c r="H229" s="28"/>
      <c r="I229" s="28"/>
      <c r="J229" s="28"/>
      <c r="K229" s="28"/>
      <c r="L229" s="28"/>
      <c r="M229" s="31"/>
      <c r="N229" s="31"/>
      <c r="O229" s="29"/>
    </row>
    <row r="230" spans="1:15" ht="39.9" customHeight="1" x14ac:dyDescent="0.2">
      <c r="A230" s="48" t="str">
        <f>IF(B230&lt;&gt;"",MAX(A$6:A229)+1,"")</f>
        <v/>
      </c>
      <c r="B230" s="26"/>
      <c r="C230" s="48">
        <v>10</v>
      </c>
      <c r="D230" s="27" t="s">
        <v>2647</v>
      </c>
      <c r="E230" s="48">
        <v>1</v>
      </c>
      <c r="F230" s="26" t="s">
        <v>2648</v>
      </c>
      <c r="G230" s="28"/>
      <c r="H230" s="28"/>
      <c r="I230" s="28"/>
      <c r="J230" s="28"/>
      <c r="K230" s="28"/>
      <c r="L230" s="28"/>
      <c r="M230" s="31"/>
      <c r="N230" s="31"/>
      <c r="O230" s="29"/>
    </row>
    <row r="231" spans="1:15" ht="39.9" customHeight="1" x14ac:dyDescent="0.2">
      <c r="A231" s="48" t="str">
        <f>IF(B231&lt;&gt;"",MAX(A$6:A230)+1,"")</f>
        <v/>
      </c>
      <c r="B231" s="26"/>
      <c r="C231" s="48">
        <v>11</v>
      </c>
      <c r="D231" s="27" t="s">
        <v>2646</v>
      </c>
      <c r="E231" s="48">
        <v>1</v>
      </c>
      <c r="F231" s="26" t="s">
        <v>2649</v>
      </c>
      <c r="G231" s="28"/>
      <c r="H231" s="28"/>
      <c r="I231" s="28"/>
      <c r="J231" s="28"/>
      <c r="K231" s="28"/>
      <c r="L231" s="28"/>
      <c r="M231" s="31"/>
      <c r="N231" s="31"/>
      <c r="O231" s="29"/>
    </row>
    <row r="232" spans="1:15" ht="39.9" customHeight="1" x14ac:dyDescent="0.2">
      <c r="A232" s="48" t="str">
        <f>IF(B232&lt;&gt;"",MAX(A$6:A231)+1,"")</f>
        <v/>
      </c>
      <c r="B232" s="26"/>
      <c r="C232" s="48">
        <v>12</v>
      </c>
      <c r="D232" s="27" t="s">
        <v>3102</v>
      </c>
      <c r="E232" s="48">
        <v>1</v>
      </c>
      <c r="F232" s="26" t="s">
        <v>2650</v>
      </c>
      <c r="G232" s="28"/>
      <c r="H232" s="28"/>
      <c r="I232" s="28"/>
      <c r="J232" s="28"/>
      <c r="K232" s="28"/>
      <c r="L232" s="28"/>
      <c r="M232" s="31"/>
      <c r="N232" s="31"/>
      <c r="O232" s="29"/>
    </row>
    <row r="233" spans="1:15" ht="39.9" customHeight="1" x14ac:dyDescent="0.2">
      <c r="A233" s="48" t="str">
        <f>IF(B233&lt;&gt;"",MAX(A$6:A232)+1,"")</f>
        <v/>
      </c>
      <c r="B233" s="26"/>
      <c r="C233" s="48">
        <v>13</v>
      </c>
      <c r="D233" s="27" t="s">
        <v>3103</v>
      </c>
      <c r="E233" s="48">
        <v>1</v>
      </c>
      <c r="F233" s="26" t="s">
        <v>2651</v>
      </c>
      <c r="G233" s="28"/>
      <c r="H233" s="28"/>
      <c r="I233" s="28"/>
      <c r="J233" s="28"/>
      <c r="K233" s="28"/>
      <c r="L233" s="28"/>
      <c r="M233" s="31"/>
      <c r="N233" s="31"/>
      <c r="O233" s="29"/>
    </row>
    <row r="234" spans="1:15" ht="39.9" customHeight="1" x14ac:dyDescent="0.2">
      <c r="A234" s="48">
        <f>IF(B234&lt;&gt;"",MAX(A$6:A233)+1,"")</f>
        <v>23</v>
      </c>
      <c r="B234" s="26" t="s">
        <v>3085</v>
      </c>
      <c r="C234" s="48">
        <v>1</v>
      </c>
      <c r="D234" s="27" t="s">
        <v>3086</v>
      </c>
      <c r="E234" s="48">
        <v>1</v>
      </c>
      <c r="F234" s="26" t="s">
        <v>871</v>
      </c>
      <c r="G234" s="28"/>
      <c r="H234" s="28"/>
      <c r="I234" s="28"/>
      <c r="J234" s="28"/>
      <c r="K234" s="28"/>
      <c r="L234" s="28"/>
      <c r="M234" s="31"/>
      <c r="N234" s="31"/>
      <c r="O234" s="29"/>
    </row>
    <row r="235" spans="1:15" ht="39.9" customHeight="1" x14ac:dyDescent="0.2">
      <c r="A235" s="48" t="str">
        <f>IF(B235&lt;&gt;"",MAX(A$6:A234)+1,"")</f>
        <v/>
      </c>
      <c r="B235" s="26"/>
      <c r="C235" s="48">
        <v>2</v>
      </c>
      <c r="D235" s="27" t="s">
        <v>3087</v>
      </c>
      <c r="E235" s="48">
        <v>1</v>
      </c>
      <c r="F235" s="26" t="s">
        <v>3088</v>
      </c>
      <c r="G235" s="28"/>
      <c r="H235" s="28"/>
      <c r="I235" s="28"/>
      <c r="J235" s="28"/>
      <c r="K235" s="28"/>
      <c r="L235" s="28"/>
      <c r="M235" s="31"/>
      <c r="N235" s="31"/>
      <c r="O235" s="29"/>
    </row>
    <row r="236" spans="1:15" ht="39.9" customHeight="1" x14ac:dyDescent="0.2">
      <c r="A236" s="48" t="str">
        <f>IF(B236&lt;&gt;"",MAX(A$6:A235)+1,"")</f>
        <v/>
      </c>
      <c r="B236" s="26"/>
      <c r="C236" s="48">
        <v>3</v>
      </c>
      <c r="D236" s="27" t="s">
        <v>3089</v>
      </c>
      <c r="E236" s="48">
        <v>1</v>
      </c>
      <c r="F236" s="26" t="s">
        <v>872</v>
      </c>
      <c r="G236" s="28"/>
      <c r="H236" s="28"/>
      <c r="I236" s="28"/>
      <c r="J236" s="28"/>
      <c r="K236" s="28"/>
      <c r="L236" s="28"/>
      <c r="M236" s="31"/>
      <c r="N236" s="31"/>
      <c r="O236" s="29"/>
    </row>
    <row r="237" spans="1:15" ht="39.9" customHeight="1" x14ac:dyDescent="0.2">
      <c r="A237" s="48">
        <f>IF(B237&lt;&gt;"",MAX(A$6:A236)+1,"")</f>
        <v>24</v>
      </c>
      <c r="B237" s="26" t="s">
        <v>934</v>
      </c>
      <c r="C237" s="48">
        <v>1</v>
      </c>
      <c r="D237" s="27" t="s">
        <v>935</v>
      </c>
      <c r="E237" s="48">
        <v>1</v>
      </c>
      <c r="F237" s="26" t="s">
        <v>2134</v>
      </c>
      <c r="G237" s="28"/>
      <c r="H237" s="28"/>
      <c r="I237" s="28"/>
      <c r="J237" s="28"/>
      <c r="K237" s="28"/>
      <c r="L237" s="28"/>
      <c r="M237" s="31"/>
      <c r="N237" s="31"/>
      <c r="O237" s="29"/>
    </row>
    <row r="238" spans="1:15" ht="39.9" customHeight="1" x14ac:dyDescent="0.2">
      <c r="A238" s="48" t="str">
        <f>IF(B238&lt;&gt;"",MAX(A$6:A237)+1,"")</f>
        <v/>
      </c>
      <c r="B238" s="26"/>
      <c r="C238" s="48">
        <v>2</v>
      </c>
      <c r="D238" s="27" t="s">
        <v>936</v>
      </c>
      <c r="E238" s="48">
        <v>1</v>
      </c>
      <c r="F238" s="26" t="s">
        <v>2135</v>
      </c>
      <c r="G238" s="28"/>
      <c r="H238" s="28"/>
      <c r="I238" s="28"/>
      <c r="J238" s="28"/>
      <c r="K238" s="28"/>
      <c r="L238" s="28"/>
      <c r="M238" s="31"/>
      <c r="N238" s="31"/>
      <c r="O238" s="29"/>
    </row>
    <row r="239" spans="1:15" ht="39.9" customHeight="1" x14ac:dyDescent="0.2">
      <c r="A239" s="48" t="str">
        <f>IF(B239&lt;&gt;"",MAX(A$6:A238)+1,"")</f>
        <v/>
      </c>
      <c r="B239" s="26"/>
      <c r="C239" s="48">
        <v>3</v>
      </c>
      <c r="D239" s="27" t="s">
        <v>937</v>
      </c>
      <c r="E239" s="48">
        <v>1</v>
      </c>
      <c r="F239" s="26" t="s">
        <v>938</v>
      </c>
      <c r="G239" s="28"/>
      <c r="H239" s="28"/>
      <c r="I239" s="28"/>
      <c r="J239" s="28"/>
      <c r="K239" s="28"/>
      <c r="L239" s="28"/>
      <c r="M239" s="31"/>
      <c r="N239" s="31"/>
      <c r="O239" s="29"/>
    </row>
    <row r="240" spans="1:15" ht="39.9" customHeight="1" x14ac:dyDescent="0.2">
      <c r="A240" s="48">
        <f>IF(B240&lt;&gt;"",MAX(A$6:A239)+1,"")</f>
        <v>25</v>
      </c>
      <c r="B240" s="26" t="s">
        <v>939</v>
      </c>
      <c r="C240" s="48">
        <v>1</v>
      </c>
      <c r="D240" s="27" t="s">
        <v>940</v>
      </c>
      <c r="E240" s="48">
        <v>1</v>
      </c>
      <c r="F240" s="26" t="s">
        <v>2136</v>
      </c>
      <c r="G240" s="28"/>
      <c r="H240" s="28"/>
      <c r="I240" s="28"/>
      <c r="J240" s="28"/>
      <c r="K240" s="28"/>
      <c r="L240" s="28"/>
      <c r="M240" s="31"/>
      <c r="N240" s="31"/>
      <c r="O240" s="29"/>
    </row>
    <row r="241" spans="1:15" ht="39.9" customHeight="1" x14ac:dyDescent="0.2">
      <c r="A241" s="48" t="str">
        <f>IF(B241&lt;&gt;"",MAX(A$6:A240)+1,"")</f>
        <v/>
      </c>
      <c r="B241" s="26"/>
      <c r="C241" s="48">
        <v>2</v>
      </c>
      <c r="D241" s="27" t="s">
        <v>941</v>
      </c>
      <c r="E241" s="48">
        <v>1</v>
      </c>
      <c r="F241" s="26" t="s">
        <v>942</v>
      </c>
      <c r="G241" s="28"/>
      <c r="H241" s="28"/>
      <c r="I241" s="28"/>
      <c r="J241" s="28"/>
      <c r="K241" s="28"/>
      <c r="L241" s="28"/>
      <c r="M241" s="31"/>
      <c r="N241" s="31"/>
      <c r="O241" s="29"/>
    </row>
    <row r="242" spans="1:15" ht="15" customHeight="1" x14ac:dyDescent="0.2"/>
  </sheetData>
  <autoFilter ref="A4:P241">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autoFilter>
  <mergeCells count="6">
    <mergeCell ref="O4:O5"/>
    <mergeCell ref="A4:E5"/>
    <mergeCell ref="M4:M5"/>
    <mergeCell ref="N4:N5"/>
    <mergeCell ref="F4:F5"/>
    <mergeCell ref="G4:L4"/>
  </mergeCells>
  <phoneticPr fontId="3"/>
  <dataValidations count="5">
    <dataValidation type="list" allowBlank="1" showInputMessage="1" showErrorMessage="1" sqref="WVA982813:WVA983279 IO65309:IO65775 WLE982813:WLE983279 WBI982813:WBI983279 VRM982813:VRM983279 VHQ982813:VHQ983279 UXU982813:UXU983279 UNY982813:UNY983279 UEC982813:UEC983279 TUG982813:TUG983279 TKK982813:TKK983279 TAO982813:TAO983279 SQS982813:SQS983279 SGW982813:SGW983279 RXA982813:RXA983279 RNE982813:RNE983279 RDI982813:RDI983279 QTM982813:QTM983279 QJQ982813:QJQ983279 PZU982813:PZU983279 PPY982813:PPY983279 PGC982813:PGC983279 OWG982813:OWG983279 OMK982813:OMK983279 OCO982813:OCO983279 NSS982813:NSS983279 NIW982813:NIW983279 MZA982813:MZA983279 MPE982813:MPE983279 MFI982813:MFI983279 LVM982813:LVM983279 LLQ982813:LLQ983279 LBU982813:LBU983279 KRY982813:KRY983279 KIC982813:KIC983279 JYG982813:JYG983279 JOK982813:JOK983279 JEO982813:JEO983279 IUS982813:IUS983279 IKW982813:IKW983279 IBA982813:IBA983279 HRE982813:HRE983279 HHI982813:HHI983279 GXM982813:GXM983279 GNQ982813:GNQ983279 GDU982813:GDU983279 FTY982813:FTY983279 FKC982813:FKC983279 FAG982813:FAG983279 EQK982813:EQK983279 EGO982813:EGO983279 DWS982813:DWS983279 DMW982813:DMW983279 DDA982813:DDA983279 CTE982813:CTE983279 CJI982813:CJI983279 BZM982813:BZM983279 BPQ982813:BPQ983279 BFU982813:BFU983279 AVY982813:AVY983279 AMC982813:AMC983279 ACG982813:ACG983279 SK982813:SK983279 IO982813:IO983279 WVA917277:WVA917743 WLE917277:WLE917743 WBI917277:WBI917743 VRM917277:VRM917743 VHQ917277:VHQ917743 UXU917277:UXU917743 UNY917277:UNY917743 UEC917277:UEC917743 TUG917277:TUG917743 TKK917277:TKK917743 TAO917277:TAO917743 SQS917277:SQS917743 SGW917277:SGW917743 RXA917277:RXA917743 RNE917277:RNE917743 RDI917277:RDI917743 QTM917277:QTM917743 QJQ917277:QJQ917743 PZU917277:PZU917743 PPY917277:PPY917743 PGC917277:PGC917743 OWG917277:OWG917743 OMK917277:OMK917743 OCO917277:OCO917743 NSS917277:NSS917743 NIW917277:NIW917743 MZA917277:MZA917743 MPE917277:MPE917743 MFI917277:MFI917743 LVM917277:LVM917743 LLQ917277:LLQ917743 LBU917277:LBU917743 KRY917277:KRY917743 KIC917277:KIC917743 JYG917277:JYG917743 JOK917277:JOK917743 JEO917277:JEO917743 IUS917277:IUS917743 IKW917277:IKW917743 IBA917277:IBA917743 HRE917277:HRE917743 HHI917277:HHI917743 GXM917277:GXM917743 GNQ917277:GNQ917743 GDU917277:GDU917743 FTY917277:FTY917743 FKC917277:FKC917743 FAG917277:FAG917743 EQK917277:EQK917743 EGO917277:EGO917743 DWS917277:DWS917743 DMW917277:DMW917743 DDA917277:DDA917743 CTE917277:CTE917743 CJI917277:CJI917743 BZM917277:BZM917743 BPQ917277:BPQ917743 BFU917277:BFU917743 AVY917277:AVY917743 AMC917277:AMC917743 ACG917277:ACG917743 SK917277:SK917743 IO917277:IO917743 WVA851741:WVA852207 WLE851741:WLE852207 WBI851741:WBI852207 VRM851741:VRM852207 VHQ851741:VHQ852207 UXU851741:UXU852207 UNY851741:UNY852207 UEC851741:UEC852207 TUG851741:TUG852207 TKK851741:TKK852207 TAO851741:TAO852207 SQS851741:SQS852207 SGW851741:SGW852207 RXA851741:RXA852207 RNE851741:RNE852207 RDI851741:RDI852207 QTM851741:QTM852207 QJQ851741:QJQ852207 PZU851741:PZU852207 PPY851741:PPY852207 PGC851741:PGC852207 OWG851741:OWG852207 OMK851741:OMK852207 OCO851741:OCO852207 NSS851741:NSS852207 NIW851741:NIW852207 MZA851741:MZA852207 MPE851741:MPE852207 MFI851741:MFI852207 LVM851741:LVM852207 LLQ851741:LLQ852207 LBU851741:LBU852207 KRY851741:KRY852207 KIC851741:KIC852207 JYG851741:JYG852207 JOK851741:JOK852207 JEO851741:JEO852207 IUS851741:IUS852207 IKW851741:IKW852207 IBA851741:IBA852207 HRE851741:HRE852207 HHI851741:HHI852207 GXM851741:GXM852207 GNQ851741:GNQ852207 GDU851741:GDU852207 FTY851741:FTY852207 FKC851741:FKC852207 FAG851741:FAG852207 EQK851741:EQK852207 EGO851741:EGO852207 DWS851741:DWS852207 DMW851741:DMW852207 DDA851741:DDA852207 CTE851741:CTE852207 CJI851741:CJI852207 BZM851741:BZM852207 BPQ851741:BPQ852207 BFU851741:BFU852207 AVY851741:AVY852207 AMC851741:AMC852207 ACG851741:ACG852207 SK851741:SK852207 IO851741:IO852207 WVA786205:WVA786671 WLE786205:WLE786671 WBI786205:WBI786671 VRM786205:VRM786671 VHQ786205:VHQ786671 UXU786205:UXU786671 UNY786205:UNY786671 UEC786205:UEC786671 TUG786205:TUG786671 TKK786205:TKK786671 TAO786205:TAO786671 SQS786205:SQS786671 SGW786205:SGW786671 RXA786205:RXA786671 RNE786205:RNE786671 RDI786205:RDI786671 QTM786205:QTM786671 QJQ786205:QJQ786671 PZU786205:PZU786671 PPY786205:PPY786671 PGC786205:PGC786671 OWG786205:OWG786671 OMK786205:OMK786671 OCO786205:OCO786671 NSS786205:NSS786671 NIW786205:NIW786671 MZA786205:MZA786671 MPE786205:MPE786671 MFI786205:MFI786671 LVM786205:LVM786671 LLQ786205:LLQ786671 LBU786205:LBU786671 KRY786205:KRY786671 KIC786205:KIC786671 JYG786205:JYG786671 JOK786205:JOK786671 JEO786205:JEO786671 IUS786205:IUS786671 IKW786205:IKW786671 IBA786205:IBA786671 HRE786205:HRE786671 HHI786205:HHI786671 GXM786205:GXM786671 GNQ786205:GNQ786671 GDU786205:GDU786671 FTY786205:FTY786671 FKC786205:FKC786671 FAG786205:FAG786671 EQK786205:EQK786671 EGO786205:EGO786671 DWS786205:DWS786671 DMW786205:DMW786671 DDA786205:DDA786671 CTE786205:CTE786671 CJI786205:CJI786671 BZM786205:BZM786671 BPQ786205:BPQ786671 BFU786205:BFU786671 AVY786205:AVY786671 AMC786205:AMC786671 ACG786205:ACG786671 SK786205:SK786671 IO786205:IO786671 WVA720669:WVA721135 WLE720669:WLE721135 WBI720669:WBI721135 VRM720669:VRM721135 VHQ720669:VHQ721135 UXU720669:UXU721135 UNY720669:UNY721135 UEC720669:UEC721135 TUG720669:TUG721135 TKK720669:TKK721135 TAO720669:TAO721135 SQS720669:SQS721135 SGW720669:SGW721135 RXA720669:RXA721135 RNE720669:RNE721135 RDI720669:RDI721135 QTM720669:QTM721135 QJQ720669:QJQ721135 PZU720669:PZU721135 PPY720669:PPY721135 PGC720669:PGC721135 OWG720669:OWG721135 OMK720669:OMK721135 OCO720669:OCO721135 NSS720669:NSS721135 NIW720669:NIW721135 MZA720669:MZA721135 MPE720669:MPE721135 MFI720669:MFI721135 LVM720669:LVM721135 LLQ720669:LLQ721135 LBU720669:LBU721135 KRY720669:KRY721135 KIC720669:KIC721135 JYG720669:JYG721135 JOK720669:JOK721135 JEO720669:JEO721135 IUS720669:IUS721135 IKW720669:IKW721135 IBA720669:IBA721135 HRE720669:HRE721135 HHI720669:HHI721135 GXM720669:GXM721135 GNQ720669:GNQ721135 GDU720669:GDU721135 FTY720669:FTY721135 FKC720669:FKC721135 FAG720669:FAG721135 EQK720669:EQK721135 EGO720669:EGO721135 DWS720669:DWS721135 DMW720669:DMW721135 DDA720669:DDA721135 CTE720669:CTE721135 CJI720669:CJI721135 BZM720669:BZM721135 BPQ720669:BPQ721135 BFU720669:BFU721135 AVY720669:AVY721135 AMC720669:AMC721135 ACG720669:ACG721135 SK720669:SK721135 IO720669:IO721135 WVA655133:WVA655599 WLE655133:WLE655599 WBI655133:WBI655599 VRM655133:VRM655599 VHQ655133:VHQ655599 UXU655133:UXU655599 UNY655133:UNY655599 UEC655133:UEC655599 TUG655133:TUG655599 TKK655133:TKK655599 TAO655133:TAO655599 SQS655133:SQS655599 SGW655133:SGW655599 RXA655133:RXA655599 RNE655133:RNE655599 RDI655133:RDI655599 QTM655133:QTM655599 QJQ655133:QJQ655599 PZU655133:PZU655599 PPY655133:PPY655599 PGC655133:PGC655599 OWG655133:OWG655599 OMK655133:OMK655599 OCO655133:OCO655599 NSS655133:NSS655599 NIW655133:NIW655599 MZA655133:MZA655599 MPE655133:MPE655599 MFI655133:MFI655599 LVM655133:LVM655599 LLQ655133:LLQ655599 LBU655133:LBU655599 KRY655133:KRY655599 KIC655133:KIC655599 JYG655133:JYG655599 JOK655133:JOK655599 JEO655133:JEO655599 IUS655133:IUS655599 IKW655133:IKW655599 IBA655133:IBA655599 HRE655133:HRE655599 HHI655133:HHI655599 GXM655133:GXM655599 GNQ655133:GNQ655599 GDU655133:GDU655599 FTY655133:FTY655599 FKC655133:FKC655599 FAG655133:FAG655599 EQK655133:EQK655599 EGO655133:EGO655599 DWS655133:DWS655599 DMW655133:DMW655599 DDA655133:DDA655599 CTE655133:CTE655599 CJI655133:CJI655599 BZM655133:BZM655599 BPQ655133:BPQ655599 BFU655133:BFU655599 AVY655133:AVY655599 AMC655133:AMC655599 ACG655133:ACG655599 SK655133:SK655599 IO655133:IO655599 WVA589597:WVA590063 WLE589597:WLE590063 WBI589597:WBI590063 VRM589597:VRM590063 VHQ589597:VHQ590063 UXU589597:UXU590063 UNY589597:UNY590063 UEC589597:UEC590063 TUG589597:TUG590063 TKK589597:TKK590063 TAO589597:TAO590063 SQS589597:SQS590063 SGW589597:SGW590063 RXA589597:RXA590063 RNE589597:RNE590063 RDI589597:RDI590063 QTM589597:QTM590063 QJQ589597:QJQ590063 PZU589597:PZU590063 PPY589597:PPY590063 PGC589597:PGC590063 OWG589597:OWG590063 OMK589597:OMK590063 OCO589597:OCO590063 NSS589597:NSS590063 NIW589597:NIW590063 MZA589597:MZA590063 MPE589597:MPE590063 MFI589597:MFI590063 LVM589597:LVM590063 LLQ589597:LLQ590063 LBU589597:LBU590063 KRY589597:KRY590063 KIC589597:KIC590063 JYG589597:JYG590063 JOK589597:JOK590063 JEO589597:JEO590063 IUS589597:IUS590063 IKW589597:IKW590063 IBA589597:IBA590063 HRE589597:HRE590063 HHI589597:HHI590063 GXM589597:GXM590063 GNQ589597:GNQ590063 GDU589597:GDU590063 FTY589597:FTY590063 FKC589597:FKC590063 FAG589597:FAG590063 EQK589597:EQK590063 EGO589597:EGO590063 DWS589597:DWS590063 DMW589597:DMW590063 DDA589597:DDA590063 CTE589597:CTE590063 CJI589597:CJI590063 BZM589597:BZM590063 BPQ589597:BPQ590063 BFU589597:BFU590063 AVY589597:AVY590063 AMC589597:AMC590063 ACG589597:ACG590063 SK589597:SK590063 IO589597:IO590063 WVA524061:WVA524527 WLE524061:WLE524527 WBI524061:WBI524527 VRM524061:VRM524527 VHQ524061:VHQ524527 UXU524061:UXU524527 UNY524061:UNY524527 UEC524061:UEC524527 TUG524061:TUG524527 TKK524061:TKK524527 TAO524061:TAO524527 SQS524061:SQS524527 SGW524061:SGW524527 RXA524061:RXA524527 RNE524061:RNE524527 RDI524061:RDI524527 QTM524061:QTM524527 QJQ524061:QJQ524527 PZU524061:PZU524527 PPY524061:PPY524527 PGC524061:PGC524527 OWG524061:OWG524527 OMK524061:OMK524527 OCO524061:OCO524527 NSS524061:NSS524527 NIW524061:NIW524527 MZA524061:MZA524527 MPE524061:MPE524527 MFI524061:MFI524527 LVM524061:LVM524527 LLQ524061:LLQ524527 LBU524061:LBU524527 KRY524061:KRY524527 KIC524061:KIC524527 JYG524061:JYG524527 JOK524061:JOK524527 JEO524061:JEO524527 IUS524061:IUS524527 IKW524061:IKW524527 IBA524061:IBA524527 HRE524061:HRE524527 HHI524061:HHI524527 GXM524061:GXM524527 GNQ524061:GNQ524527 GDU524061:GDU524527 FTY524061:FTY524527 FKC524061:FKC524527 FAG524061:FAG524527 EQK524061:EQK524527 EGO524061:EGO524527 DWS524061:DWS524527 DMW524061:DMW524527 DDA524061:DDA524527 CTE524061:CTE524527 CJI524061:CJI524527 BZM524061:BZM524527 BPQ524061:BPQ524527 BFU524061:BFU524527 AVY524061:AVY524527 AMC524061:AMC524527 ACG524061:ACG524527 SK524061:SK524527 IO524061:IO524527 WVA458525:WVA458991 WLE458525:WLE458991 WBI458525:WBI458991 VRM458525:VRM458991 VHQ458525:VHQ458991 UXU458525:UXU458991 UNY458525:UNY458991 UEC458525:UEC458991 TUG458525:TUG458991 TKK458525:TKK458991 TAO458525:TAO458991 SQS458525:SQS458991 SGW458525:SGW458991 RXA458525:RXA458991 RNE458525:RNE458991 RDI458525:RDI458991 QTM458525:QTM458991 QJQ458525:QJQ458991 PZU458525:PZU458991 PPY458525:PPY458991 PGC458525:PGC458991 OWG458525:OWG458991 OMK458525:OMK458991 OCO458525:OCO458991 NSS458525:NSS458991 NIW458525:NIW458991 MZA458525:MZA458991 MPE458525:MPE458991 MFI458525:MFI458991 LVM458525:LVM458991 LLQ458525:LLQ458991 LBU458525:LBU458991 KRY458525:KRY458991 KIC458525:KIC458991 JYG458525:JYG458991 JOK458525:JOK458991 JEO458525:JEO458991 IUS458525:IUS458991 IKW458525:IKW458991 IBA458525:IBA458991 HRE458525:HRE458991 HHI458525:HHI458991 GXM458525:GXM458991 GNQ458525:GNQ458991 GDU458525:GDU458991 FTY458525:FTY458991 FKC458525:FKC458991 FAG458525:FAG458991 EQK458525:EQK458991 EGO458525:EGO458991 DWS458525:DWS458991 DMW458525:DMW458991 DDA458525:DDA458991 CTE458525:CTE458991 CJI458525:CJI458991 BZM458525:BZM458991 BPQ458525:BPQ458991 BFU458525:BFU458991 AVY458525:AVY458991 AMC458525:AMC458991 ACG458525:ACG458991 SK458525:SK458991 IO458525:IO458991 WVA392989:WVA393455 WLE392989:WLE393455 WBI392989:WBI393455 VRM392989:VRM393455 VHQ392989:VHQ393455 UXU392989:UXU393455 UNY392989:UNY393455 UEC392989:UEC393455 TUG392989:TUG393455 TKK392989:TKK393455 TAO392989:TAO393455 SQS392989:SQS393455 SGW392989:SGW393455 RXA392989:RXA393455 RNE392989:RNE393455 RDI392989:RDI393455 QTM392989:QTM393455 QJQ392989:QJQ393455 PZU392989:PZU393455 PPY392989:PPY393455 PGC392989:PGC393455 OWG392989:OWG393455 OMK392989:OMK393455 OCO392989:OCO393455 NSS392989:NSS393455 NIW392989:NIW393455 MZA392989:MZA393455 MPE392989:MPE393455 MFI392989:MFI393455 LVM392989:LVM393455 LLQ392989:LLQ393455 LBU392989:LBU393455 KRY392989:KRY393455 KIC392989:KIC393455 JYG392989:JYG393455 JOK392989:JOK393455 JEO392989:JEO393455 IUS392989:IUS393455 IKW392989:IKW393455 IBA392989:IBA393455 HRE392989:HRE393455 HHI392989:HHI393455 GXM392989:GXM393455 GNQ392989:GNQ393455 GDU392989:GDU393455 FTY392989:FTY393455 FKC392989:FKC393455 FAG392989:FAG393455 EQK392989:EQK393455 EGO392989:EGO393455 DWS392989:DWS393455 DMW392989:DMW393455 DDA392989:DDA393455 CTE392989:CTE393455 CJI392989:CJI393455 BZM392989:BZM393455 BPQ392989:BPQ393455 BFU392989:BFU393455 AVY392989:AVY393455 AMC392989:AMC393455 ACG392989:ACG393455 SK392989:SK393455 IO392989:IO393455 WVA327453:WVA327919 WLE327453:WLE327919 WBI327453:WBI327919 VRM327453:VRM327919 VHQ327453:VHQ327919 UXU327453:UXU327919 UNY327453:UNY327919 UEC327453:UEC327919 TUG327453:TUG327919 TKK327453:TKK327919 TAO327453:TAO327919 SQS327453:SQS327919 SGW327453:SGW327919 RXA327453:RXA327919 RNE327453:RNE327919 RDI327453:RDI327919 QTM327453:QTM327919 QJQ327453:QJQ327919 PZU327453:PZU327919 PPY327453:PPY327919 PGC327453:PGC327919 OWG327453:OWG327919 OMK327453:OMK327919 OCO327453:OCO327919 NSS327453:NSS327919 NIW327453:NIW327919 MZA327453:MZA327919 MPE327453:MPE327919 MFI327453:MFI327919 LVM327453:LVM327919 LLQ327453:LLQ327919 LBU327453:LBU327919 KRY327453:KRY327919 KIC327453:KIC327919 JYG327453:JYG327919 JOK327453:JOK327919 JEO327453:JEO327919 IUS327453:IUS327919 IKW327453:IKW327919 IBA327453:IBA327919 HRE327453:HRE327919 HHI327453:HHI327919 GXM327453:GXM327919 GNQ327453:GNQ327919 GDU327453:GDU327919 FTY327453:FTY327919 FKC327453:FKC327919 FAG327453:FAG327919 EQK327453:EQK327919 EGO327453:EGO327919 DWS327453:DWS327919 DMW327453:DMW327919 DDA327453:DDA327919 CTE327453:CTE327919 CJI327453:CJI327919 BZM327453:BZM327919 BPQ327453:BPQ327919 BFU327453:BFU327919 AVY327453:AVY327919 AMC327453:AMC327919 ACG327453:ACG327919 SK327453:SK327919 IO327453:IO327919 WVA261917:WVA262383 WLE261917:WLE262383 WBI261917:WBI262383 VRM261917:VRM262383 VHQ261917:VHQ262383 UXU261917:UXU262383 UNY261917:UNY262383 UEC261917:UEC262383 TUG261917:TUG262383 TKK261917:TKK262383 TAO261917:TAO262383 SQS261917:SQS262383 SGW261917:SGW262383 RXA261917:RXA262383 RNE261917:RNE262383 RDI261917:RDI262383 QTM261917:QTM262383 QJQ261917:QJQ262383 PZU261917:PZU262383 PPY261917:PPY262383 PGC261917:PGC262383 OWG261917:OWG262383 OMK261917:OMK262383 OCO261917:OCO262383 NSS261917:NSS262383 NIW261917:NIW262383 MZA261917:MZA262383 MPE261917:MPE262383 MFI261917:MFI262383 LVM261917:LVM262383 LLQ261917:LLQ262383 LBU261917:LBU262383 KRY261917:KRY262383 KIC261917:KIC262383 JYG261917:JYG262383 JOK261917:JOK262383 JEO261917:JEO262383 IUS261917:IUS262383 IKW261917:IKW262383 IBA261917:IBA262383 HRE261917:HRE262383 HHI261917:HHI262383 GXM261917:GXM262383 GNQ261917:GNQ262383 GDU261917:GDU262383 FTY261917:FTY262383 FKC261917:FKC262383 FAG261917:FAG262383 EQK261917:EQK262383 EGO261917:EGO262383 DWS261917:DWS262383 DMW261917:DMW262383 DDA261917:DDA262383 CTE261917:CTE262383 CJI261917:CJI262383 BZM261917:BZM262383 BPQ261917:BPQ262383 BFU261917:BFU262383 AVY261917:AVY262383 AMC261917:AMC262383 ACG261917:ACG262383 SK261917:SK262383 IO261917:IO262383 WVA196381:WVA196847 WLE196381:WLE196847 WBI196381:WBI196847 VRM196381:VRM196847 VHQ196381:VHQ196847 UXU196381:UXU196847 UNY196381:UNY196847 UEC196381:UEC196847 TUG196381:TUG196847 TKK196381:TKK196847 TAO196381:TAO196847 SQS196381:SQS196847 SGW196381:SGW196847 RXA196381:RXA196847 RNE196381:RNE196847 RDI196381:RDI196847 QTM196381:QTM196847 QJQ196381:QJQ196847 PZU196381:PZU196847 PPY196381:PPY196847 PGC196381:PGC196847 OWG196381:OWG196847 OMK196381:OMK196847 OCO196381:OCO196847 NSS196381:NSS196847 NIW196381:NIW196847 MZA196381:MZA196847 MPE196381:MPE196847 MFI196381:MFI196847 LVM196381:LVM196847 LLQ196381:LLQ196847 LBU196381:LBU196847 KRY196381:KRY196847 KIC196381:KIC196847 JYG196381:JYG196847 JOK196381:JOK196847 JEO196381:JEO196847 IUS196381:IUS196847 IKW196381:IKW196847 IBA196381:IBA196847 HRE196381:HRE196847 HHI196381:HHI196847 GXM196381:GXM196847 GNQ196381:GNQ196847 GDU196381:GDU196847 FTY196381:FTY196847 FKC196381:FKC196847 FAG196381:FAG196847 EQK196381:EQK196847 EGO196381:EGO196847 DWS196381:DWS196847 DMW196381:DMW196847 DDA196381:DDA196847 CTE196381:CTE196847 CJI196381:CJI196847 BZM196381:BZM196847 BPQ196381:BPQ196847 BFU196381:BFU196847 AVY196381:AVY196847 AMC196381:AMC196847 ACG196381:ACG196847 SK196381:SK196847 IO196381:IO196847 WVA130845:WVA131311 WLE130845:WLE131311 WBI130845:WBI131311 VRM130845:VRM131311 VHQ130845:VHQ131311 UXU130845:UXU131311 UNY130845:UNY131311 UEC130845:UEC131311 TUG130845:TUG131311 TKK130845:TKK131311 TAO130845:TAO131311 SQS130845:SQS131311 SGW130845:SGW131311 RXA130845:RXA131311 RNE130845:RNE131311 RDI130845:RDI131311 QTM130845:QTM131311 QJQ130845:QJQ131311 PZU130845:PZU131311 PPY130845:PPY131311 PGC130845:PGC131311 OWG130845:OWG131311 OMK130845:OMK131311 OCO130845:OCO131311 NSS130845:NSS131311 NIW130845:NIW131311 MZA130845:MZA131311 MPE130845:MPE131311 MFI130845:MFI131311 LVM130845:LVM131311 LLQ130845:LLQ131311 LBU130845:LBU131311 KRY130845:KRY131311 KIC130845:KIC131311 JYG130845:JYG131311 JOK130845:JOK131311 JEO130845:JEO131311 IUS130845:IUS131311 IKW130845:IKW131311 IBA130845:IBA131311 HRE130845:HRE131311 HHI130845:HHI131311 GXM130845:GXM131311 GNQ130845:GNQ131311 GDU130845:GDU131311 FTY130845:FTY131311 FKC130845:FKC131311 FAG130845:FAG131311 EQK130845:EQK131311 EGO130845:EGO131311 DWS130845:DWS131311 DMW130845:DMW131311 DDA130845:DDA131311 CTE130845:CTE131311 CJI130845:CJI131311 BZM130845:BZM131311 BPQ130845:BPQ131311 BFU130845:BFU131311 AVY130845:AVY131311 AMC130845:AMC131311 ACG130845:ACG131311 SK130845:SK131311 IO130845:IO131311 WVA65309:WVA65775 WLE65309:WLE65775 WBI65309:WBI65775 VRM65309:VRM65775 VHQ65309:VHQ65775 UXU65309:UXU65775 UNY65309:UNY65775 UEC65309:UEC65775 TUG65309:TUG65775 TKK65309:TKK65775 TAO65309:TAO65775 SQS65309:SQS65775 SGW65309:SGW65775 RXA65309:RXA65775 RNE65309:RNE65775 RDI65309:RDI65775 QTM65309:QTM65775 QJQ65309:QJQ65775 PZU65309:PZU65775 PPY65309:PPY65775 PGC65309:PGC65775 OWG65309:OWG65775 OMK65309:OMK65775 OCO65309:OCO65775 NSS65309:NSS65775 NIW65309:NIW65775 MZA65309:MZA65775 MPE65309:MPE65775 MFI65309:MFI65775 LVM65309:LVM65775 LLQ65309:LLQ65775 LBU65309:LBU65775 KRY65309:KRY65775 KIC65309:KIC65775 JYG65309:JYG65775 JOK65309:JOK65775 JEO65309:JEO65775 IUS65309:IUS65775 IKW65309:IKW65775 IBA65309:IBA65775 HRE65309:HRE65775 HHI65309:HHI65775 GXM65309:GXM65775 GNQ65309:GNQ65775 GDU65309:GDU65775 FTY65309:FTY65775 FKC65309:FKC65775 FAG65309:FAG65775 EQK65309:EQK65775 EGO65309:EGO65775 DWS65309:DWS65775 DMW65309:DMW65775 DDA65309:DDA65775 CTE65309:CTE65775 CJI65309:CJI65775 BZM65309:BZM65775 BPQ65309:BPQ65775 BFU65309:BFU65775 AVY65309:AVY65775 AMC65309:AMC65775 ACG65309:ACG65775 SK65309:SK65775 RQ6:RQ241 ABM6:ABM241 ALI6:ALI241 AVE6:AVE241 BFA6:BFA241 BOW6:BOW241 BYS6:BYS241 CIO6:CIO241 CSK6:CSK241 DCG6:DCG241 DMC6:DMC241 DVY6:DVY241 EFU6:EFU241 EPQ6:EPQ241 EZM6:EZM241 FJI6:FJI241 FTE6:FTE241 GDA6:GDA241 GMW6:GMW241 GWS6:GWS241 HGO6:HGO241 HQK6:HQK241 IAG6:IAG241 IKC6:IKC241 ITY6:ITY241 JDU6:JDU241 JNQ6:JNQ241 JXM6:JXM241 KHI6:KHI241 KRE6:KRE241 LBA6:LBA241 LKW6:LKW241 LUS6:LUS241 MEO6:MEO241 MOK6:MOK241 MYG6:MYG241 NIC6:NIC241 NRY6:NRY241 OBU6:OBU241 OLQ6:OLQ241 OVM6:OVM241 PFI6:PFI241 PPE6:PPE241 PZA6:PZA241 QIW6:QIW241 QSS6:QSS241 RCO6:RCO241 RMK6:RMK241 RWG6:RWG241 SGC6:SGC241 SPY6:SPY241 SZU6:SZU241 TJQ6:TJQ241 TTM6:TTM241 UDI6:UDI241 UNE6:UNE241 UXA6:UXA241 VGW6:VGW241 VQS6:VQS241 WAO6:WAO241 WKK6:WKK241 WUG6:WUG241 HU6:HU241">
      <formula1>"Ａ,Ｂ,Ｃ"</formula1>
    </dataValidation>
    <dataValidation type="list" allowBlank="1" showInputMessage="1" showErrorMessage="1" sqref="WVB982813:WVB983279 WLF982813:WLF983279 WBJ982813:WBJ983279 VRN982813:VRN983279 VHR982813:VHR983279 UXV982813:UXV983279 UNZ982813:UNZ983279 UED982813:UED983279 TUH982813:TUH983279 TKL982813:TKL983279 TAP982813:TAP983279 SQT982813:SQT983279 SGX982813:SGX983279 RXB982813:RXB983279 RNF982813:RNF983279 RDJ982813:RDJ983279 QTN982813:QTN983279 QJR982813:QJR983279 PZV982813:PZV983279 PPZ982813:PPZ983279 PGD982813:PGD983279 OWH982813:OWH983279 OML982813:OML983279 OCP982813:OCP983279 NST982813:NST983279 NIX982813:NIX983279 MZB982813:MZB983279 MPF982813:MPF983279 MFJ982813:MFJ983279 LVN982813:LVN983279 LLR982813:LLR983279 LBV982813:LBV983279 KRZ982813:KRZ983279 KID982813:KID983279 JYH982813:JYH983279 JOL982813:JOL983279 JEP982813:JEP983279 IUT982813:IUT983279 IKX982813:IKX983279 IBB982813:IBB983279 HRF982813:HRF983279 HHJ982813:HHJ983279 GXN982813:GXN983279 GNR982813:GNR983279 GDV982813:GDV983279 FTZ982813:FTZ983279 FKD982813:FKD983279 FAH982813:FAH983279 EQL982813:EQL983279 EGP982813:EGP983279 DWT982813:DWT983279 DMX982813:DMX983279 DDB982813:DDB983279 CTF982813:CTF983279 CJJ982813:CJJ983279 BZN982813:BZN983279 BPR982813:BPR983279 BFV982813:BFV983279 AVZ982813:AVZ983279 AMD982813:AMD983279 ACH982813:ACH983279 SL982813:SL983279 IP982813:IP983279 WVB917277:WVB917743 WLF917277:WLF917743 WBJ917277:WBJ917743 VRN917277:VRN917743 VHR917277:VHR917743 UXV917277:UXV917743 UNZ917277:UNZ917743 UED917277:UED917743 TUH917277:TUH917743 TKL917277:TKL917743 TAP917277:TAP917743 SQT917277:SQT917743 SGX917277:SGX917743 RXB917277:RXB917743 RNF917277:RNF917743 RDJ917277:RDJ917743 QTN917277:QTN917743 QJR917277:QJR917743 PZV917277:PZV917743 PPZ917277:PPZ917743 PGD917277:PGD917743 OWH917277:OWH917743 OML917277:OML917743 OCP917277:OCP917743 NST917277:NST917743 NIX917277:NIX917743 MZB917277:MZB917743 MPF917277:MPF917743 MFJ917277:MFJ917743 LVN917277:LVN917743 LLR917277:LLR917743 LBV917277:LBV917743 KRZ917277:KRZ917743 KID917277:KID917743 JYH917277:JYH917743 JOL917277:JOL917743 JEP917277:JEP917743 IUT917277:IUT917743 IKX917277:IKX917743 IBB917277:IBB917743 HRF917277:HRF917743 HHJ917277:HHJ917743 GXN917277:GXN917743 GNR917277:GNR917743 GDV917277:GDV917743 FTZ917277:FTZ917743 FKD917277:FKD917743 FAH917277:FAH917743 EQL917277:EQL917743 EGP917277:EGP917743 DWT917277:DWT917743 DMX917277:DMX917743 DDB917277:DDB917743 CTF917277:CTF917743 CJJ917277:CJJ917743 BZN917277:BZN917743 BPR917277:BPR917743 BFV917277:BFV917743 AVZ917277:AVZ917743 AMD917277:AMD917743 ACH917277:ACH917743 SL917277:SL917743 IP917277:IP917743 WVB851741:WVB852207 WLF851741:WLF852207 WBJ851741:WBJ852207 VRN851741:VRN852207 VHR851741:VHR852207 UXV851741:UXV852207 UNZ851741:UNZ852207 UED851741:UED852207 TUH851741:TUH852207 TKL851741:TKL852207 TAP851741:TAP852207 SQT851741:SQT852207 SGX851741:SGX852207 RXB851741:RXB852207 RNF851741:RNF852207 RDJ851741:RDJ852207 QTN851741:QTN852207 QJR851741:QJR852207 PZV851741:PZV852207 PPZ851741:PPZ852207 PGD851741:PGD852207 OWH851741:OWH852207 OML851741:OML852207 OCP851741:OCP852207 NST851741:NST852207 NIX851741:NIX852207 MZB851741:MZB852207 MPF851741:MPF852207 MFJ851741:MFJ852207 LVN851741:LVN852207 LLR851741:LLR852207 LBV851741:LBV852207 KRZ851741:KRZ852207 KID851741:KID852207 JYH851741:JYH852207 JOL851741:JOL852207 JEP851741:JEP852207 IUT851741:IUT852207 IKX851741:IKX852207 IBB851741:IBB852207 HRF851741:HRF852207 HHJ851741:HHJ852207 GXN851741:GXN852207 GNR851741:GNR852207 GDV851741:GDV852207 FTZ851741:FTZ852207 FKD851741:FKD852207 FAH851741:FAH852207 EQL851741:EQL852207 EGP851741:EGP852207 DWT851741:DWT852207 DMX851741:DMX852207 DDB851741:DDB852207 CTF851741:CTF852207 CJJ851741:CJJ852207 BZN851741:BZN852207 BPR851741:BPR852207 BFV851741:BFV852207 AVZ851741:AVZ852207 AMD851741:AMD852207 ACH851741:ACH852207 SL851741:SL852207 IP851741:IP852207 WVB786205:WVB786671 WLF786205:WLF786671 WBJ786205:WBJ786671 VRN786205:VRN786671 VHR786205:VHR786671 UXV786205:UXV786671 UNZ786205:UNZ786671 UED786205:UED786671 TUH786205:TUH786671 TKL786205:TKL786671 TAP786205:TAP786671 SQT786205:SQT786671 SGX786205:SGX786671 RXB786205:RXB786671 RNF786205:RNF786671 RDJ786205:RDJ786671 QTN786205:QTN786671 QJR786205:QJR786671 PZV786205:PZV786671 PPZ786205:PPZ786671 PGD786205:PGD786671 OWH786205:OWH786671 OML786205:OML786671 OCP786205:OCP786671 NST786205:NST786671 NIX786205:NIX786671 MZB786205:MZB786671 MPF786205:MPF786671 MFJ786205:MFJ786671 LVN786205:LVN786671 LLR786205:LLR786671 LBV786205:LBV786671 KRZ786205:KRZ786671 KID786205:KID786671 JYH786205:JYH786671 JOL786205:JOL786671 JEP786205:JEP786671 IUT786205:IUT786671 IKX786205:IKX786671 IBB786205:IBB786671 HRF786205:HRF786671 HHJ786205:HHJ786671 GXN786205:GXN786671 GNR786205:GNR786671 GDV786205:GDV786671 FTZ786205:FTZ786671 FKD786205:FKD786671 FAH786205:FAH786671 EQL786205:EQL786671 EGP786205:EGP786671 DWT786205:DWT786671 DMX786205:DMX786671 DDB786205:DDB786671 CTF786205:CTF786671 CJJ786205:CJJ786671 BZN786205:BZN786671 BPR786205:BPR786671 BFV786205:BFV786671 AVZ786205:AVZ786671 AMD786205:AMD786671 ACH786205:ACH786671 SL786205:SL786671 IP786205:IP786671 WVB720669:WVB721135 WLF720669:WLF721135 WBJ720669:WBJ721135 VRN720669:VRN721135 VHR720669:VHR721135 UXV720669:UXV721135 UNZ720669:UNZ721135 UED720669:UED721135 TUH720669:TUH721135 TKL720669:TKL721135 TAP720669:TAP721135 SQT720669:SQT721135 SGX720669:SGX721135 RXB720669:RXB721135 RNF720669:RNF721135 RDJ720669:RDJ721135 QTN720669:QTN721135 QJR720669:QJR721135 PZV720669:PZV721135 PPZ720669:PPZ721135 PGD720669:PGD721135 OWH720669:OWH721135 OML720669:OML721135 OCP720669:OCP721135 NST720669:NST721135 NIX720669:NIX721135 MZB720669:MZB721135 MPF720669:MPF721135 MFJ720669:MFJ721135 LVN720669:LVN721135 LLR720669:LLR721135 LBV720669:LBV721135 KRZ720669:KRZ721135 KID720669:KID721135 JYH720669:JYH721135 JOL720669:JOL721135 JEP720669:JEP721135 IUT720669:IUT721135 IKX720669:IKX721135 IBB720669:IBB721135 HRF720669:HRF721135 HHJ720669:HHJ721135 GXN720669:GXN721135 GNR720669:GNR721135 GDV720669:GDV721135 FTZ720669:FTZ721135 FKD720669:FKD721135 FAH720669:FAH721135 EQL720669:EQL721135 EGP720669:EGP721135 DWT720669:DWT721135 DMX720669:DMX721135 DDB720669:DDB721135 CTF720669:CTF721135 CJJ720669:CJJ721135 BZN720669:BZN721135 BPR720669:BPR721135 BFV720669:BFV721135 AVZ720669:AVZ721135 AMD720669:AMD721135 ACH720669:ACH721135 SL720669:SL721135 IP720669:IP721135 WVB655133:WVB655599 WLF655133:WLF655599 WBJ655133:WBJ655599 VRN655133:VRN655599 VHR655133:VHR655599 UXV655133:UXV655599 UNZ655133:UNZ655599 UED655133:UED655599 TUH655133:TUH655599 TKL655133:TKL655599 TAP655133:TAP655599 SQT655133:SQT655599 SGX655133:SGX655599 RXB655133:RXB655599 RNF655133:RNF655599 RDJ655133:RDJ655599 QTN655133:QTN655599 QJR655133:QJR655599 PZV655133:PZV655599 PPZ655133:PPZ655599 PGD655133:PGD655599 OWH655133:OWH655599 OML655133:OML655599 OCP655133:OCP655599 NST655133:NST655599 NIX655133:NIX655599 MZB655133:MZB655599 MPF655133:MPF655599 MFJ655133:MFJ655599 LVN655133:LVN655599 LLR655133:LLR655599 LBV655133:LBV655599 KRZ655133:KRZ655599 KID655133:KID655599 JYH655133:JYH655599 JOL655133:JOL655599 JEP655133:JEP655599 IUT655133:IUT655599 IKX655133:IKX655599 IBB655133:IBB655599 HRF655133:HRF655599 HHJ655133:HHJ655599 GXN655133:GXN655599 GNR655133:GNR655599 GDV655133:GDV655599 FTZ655133:FTZ655599 FKD655133:FKD655599 FAH655133:FAH655599 EQL655133:EQL655599 EGP655133:EGP655599 DWT655133:DWT655599 DMX655133:DMX655599 DDB655133:DDB655599 CTF655133:CTF655599 CJJ655133:CJJ655599 BZN655133:BZN655599 BPR655133:BPR655599 BFV655133:BFV655599 AVZ655133:AVZ655599 AMD655133:AMD655599 ACH655133:ACH655599 SL655133:SL655599 IP655133:IP655599 WVB589597:WVB590063 WLF589597:WLF590063 WBJ589597:WBJ590063 VRN589597:VRN590063 VHR589597:VHR590063 UXV589597:UXV590063 UNZ589597:UNZ590063 UED589597:UED590063 TUH589597:TUH590063 TKL589597:TKL590063 TAP589597:TAP590063 SQT589597:SQT590063 SGX589597:SGX590063 RXB589597:RXB590063 RNF589597:RNF590063 RDJ589597:RDJ590063 QTN589597:QTN590063 QJR589597:QJR590063 PZV589597:PZV590063 PPZ589597:PPZ590063 PGD589597:PGD590063 OWH589597:OWH590063 OML589597:OML590063 OCP589597:OCP590063 NST589597:NST590063 NIX589597:NIX590063 MZB589597:MZB590063 MPF589597:MPF590063 MFJ589597:MFJ590063 LVN589597:LVN590063 LLR589597:LLR590063 LBV589597:LBV590063 KRZ589597:KRZ590063 KID589597:KID590063 JYH589597:JYH590063 JOL589597:JOL590063 JEP589597:JEP590063 IUT589597:IUT590063 IKX589597:IKX590063 IBB589597:IBB590063 HRF589597:HRF590063 HHJ589597:HHJ590063 GXN589597:GXN590063 GNR589597:GNR590063 GDV589597:GDV590063 FTZ589597:FTZ590063 FKD589597:FKD590063 FAH589597:FAH590063 EQL589597:EQL590063 EGP589597:EGP590063 DWT589597:DWT590063 DMX589597:DMX590063 DDB589597:DDB590063 CTF589597:CTF590063 CJJ589597:CJJ590063 BZN589597:BZN590063 BPR589597:BPR590063 BFV589597:BFV590063 AVZ589597:AVZ590063 AMD589597:AMD590063 ACH589597:ACH590063 SL589597:SL590063 IP589597:IP590063 WVB524061:WVB524527 WLF524061:WLF524527 WBJ524061:WBJ524527 VRN524061:VRN524527 VHR524061:VHR524527 UXV524061:UXV524527 UNZ524061:UNZ524527 UED524061:UED524527 TUH524061:TUH524527 TKL524061:TKL524527 TAP524061:TAP524527 SQT524061:SQT524527 SGX524061:SGX524527 RXB524061:RXB524527 RNF524061:RNF524527 RDJ524061:RDJ524527 QTN524061:QTN524527 QJR524061:QJR524527 PZV524061:PZV524527 PPZ524061:PPZ524527 PGD524061:PGD524527 OWH524061:OWH524527 OML524061:OML524527 OCP524061:OCP524527 NST524061:NST524527 NIX524061:NIX524527 MZB524061:MZB524527 MPF524061:MPF524527 MFJ524061:MFJ524527 LVN524061:LVN524527 LLR524061:LLR524527 LBV524061:LBV524527 KRZ524061:KRZ524527 KID524061:KID524527 JYH524061:JYH524527 JOL524061:JOL524527 JEP524061:JEP524527 IUT524061:IUT524527 IKX524061:IKX524527 IBB524061:IBB524527 HRF524061:HRF524527 HHJ524061:HHJ524527 GXN524061:GXN524527 GNR524061:GNR524527 GDV524061:GDV524527 FTZ524061:FTZ524527 FKD524061:FKD524527 FAH524061:FAH524527 EQL524061:EQL524527 EGP524061:EGP524527 DWT524061:DWT524527 DMX524061:DMX524527 DDB524061:DDB524527 CTF524061:CTF524527 CJJ524061:CJJ524527 BZN524061:BZN524527 BPR524061:BPR524527 BFV524061:BFV524527 AVZ524061:AVZ524527 AMD524061:AMD524527 ACH524061:ACH524527 SL524061:SL524527 IP524061:IP524527 WVB458525:WVB458991 WLF458525:WLF458991 WBJ458525:WBJ458991 VRN458525:VRN458991 VHR458525:VHR458991 UXV458525:UXV458991 UNZ458525:UNZ458991 UED458525:UED458991 TUH458525:TUH458991 TKL458525:TKL458991 TAP458525:TAP458991 SQT458525:SQT458991 SGX458525:SGX458991 RXB458525:RXB458991 RNF458525:RNF458991 RDJ458525:RDJ458991 QTN458525:QTN458991 QJR458525:QJR458991 PZV458525:PZV458991 PPZ458525:PPZ458991 PGD458525:PGD458991 OWH458525:OWH458991 OML458525:OML458991 OCP458525:OCP458991 NST458525:NST458991 NIX458525:NIX458991 MZB458525:MZB458991 MPF458525:MPF458991 MFJ458525:MFJ458991 LVN458525:LVN458991 LLR458525:LLR458991 LBV458525:LBV458991 KRZ458525:KRZ458991 KID458525:KID458991 JYH458525:JYH458991 JOL458525:JOL458991 JEP458525:JEP458991 IUT458525:IUT458991 IKX458525:IKX458991 IBB458525:IBB458991 HRF458525:HRF458991 HHJ458525:HHJ458991 GXN458525:GXN458991 GNR458525:GNR458991 GDV458525:GDV458991 FTZ458525:FTZ458991 FKD458525:FKD458991 FAH458525:FAH458991 EQL458525:EQL458991 EGP458525:EGP458991 DWT458525:DWT458991 DMX458525:DMX458991 DDB458525:DDB458991 CTF458525:CTF458991 CJJ458525:CJJ458991 BZN458525:BZN458991 BPR458525:BPR458991 BFV458525:BFV458991 AVZ458525:AVZ458991 AMD458525:AMD458991 ACH458525:ACH458991 SL458525:SL458991 IP458525:IP458991 WVB392989:WVB393455 WLF392989:WLF393455 WBJ392989:WBJ393455 VRN392989:VRN393455 VHR392989:VHR393455 UXV392989:UXV393455 UNZ392989:UNZ393455 UED392989:UED393455 TUH392989:TUH393455 TKL392989:TKL393455 TAP392989:TAP393455 SQT392989:SQT393455 SGX392989:SGX393455 RXB392989:RXB393455 RNF392989:RNF393455 RDJ392989:RDJ393455 QTN392989:QTN393455 QJR392989:QJR393455 PZV392989:PZV393455 PPZ392989:PPZ393455 PGD392989:PGD393455 OWH392989:OWH393455 OML392989:OML393455 OCP392989:OCP393455 NST392989:NST393455 NIX392989:NIX393455 MZB392989:MZB393455 MPF392989:MPF393455 MFJ392989:MFJ393455 LVN392989:LVN393455 LLR392989:LLR393455 LBV392989:LBV393455 KRZ392989:KRZ393455 KID392989:KID393455 JYH392989:JYH393455 JOL392989:JOL393455 JEP392989:JEP393455 IUT392989:IUT393455 IKX392989:IKX393455 IBB392989:IBB393455 HRF392989:HRF393455 HHJ392989:HHJ393455 GXN392989:GXN393455 GNR392989:GNR393455 GDV392989:GDV393455 FTZ392989:FTZ393455 FKD392989:FKD393455 FAH392989:FAH393455 EQL392989:EQL393455 EGP392989:EGP393455 DWT392989:DWT393455 DMX392989:DMX393455 DDB392989:DDB393455 CTF392989:CTF393455 CJJ392989:CJJ393455 BZN392989:BZN393455 BPR392989:BPR393455 BFV392989:BFV393455 AVZ392989:AVZ393455 AMD392989:AMD393455 ACH392989:ACH393455 SL392989:SL393455 IP392989:IP393455 WVB327453:WVB327919 WLF327453:WLF327919 WBJ327453:WBJ327919 VRN327453:VRN327919 VHR327453:VHR327919 UXV327453:UXV327919 UNZ327453:UNZ327919 UED327453:UED327919 TUH327453:TUH327919 TKL327453:TKL327919 TAP327453:TAP327919 SQT327453:SQT327919 SGX327453:SGX327919 RXB327453:RXB327919 RNF327453:RNF327919 RDJ327453:RDJ327919 QTN327453:QTN327919 QJR327453:QJR327919 PZV327453:PZV327919 PPZ327453:PPZ327919 PGD327453:PGD327919 OWH327453:OWH327919 OML327453:OML327919 OCP327453:OCP327919 NST327453:NST327919 NIX327453:NIX327919 MZB327453:MZB327919 MPF327453:MPF327919 MFJ327453:MFJ327919 LVN327453:LVN327919 LLR327453:LLR327919 LBV327453:LBV327919 KRZ327453:KRZ327919 KID327453:KID327919 JYH327453:JYH327919 JOL327453:JOL327919 JEP327453:JEP327919 IUT327453:IUT327919 IKX327453:IKX327919 IBB327453:IBB327919 HRF327453:HRF327919 HHJ327453:HHJ327919 GXN327453:GXN327919 GNR327453:GNR327919 GDV327453:GDV327919 FTZ327453:FTZ327919 FKD327453:FKD327919 FAH327453:FAH327919 EQL327453:EQL327919 EGP327453:EGP327919 DWT327453:DWT327919 DMX327453:DMX327919 DDB327453:DDB327919 CTF327453:CTF327919 CJJ327453:CJJ327919 BZN327453:BZN327919 BPR327453:BPR327919 BFV327453:BFV327919 AVZ327453:AVZ327919 AMD327453:AMD327919 ACH327453:ACH327919 SL327453:SL327919 IP327453:IP327919 WVB261917:WVB262383 WLF261917:WLF262383 WBJ261917:WBJ262383 VRN261917:VRN262383 VHR261917:VHR262383 UXV261917:UXV262383 UNZ261917:UNZ262383 UED261917:UED262383 TUH261917:TUH262383 TKL261917:TKL262383 TAP261917:TAP262383 SQT261917:SQT262383 SGX261917:SGX262383 RXB261917:RXB262383 RNF261917:RNF262383 RDJ261917:RDJ262383 QTN261917:QTN262383 QJR261917:QJR262383 PZV261917:PZV262383 PPZ261917:PPZ262383 PGD261917:PGD262383 OWH261917:OWH262383 OML261917:OML262383 OCP261917:OCP262383 NST261917:NST262383 NIX261917:NIX262383 MZB261917:MZB262383 MPF261917:MPF262383 MFJ261917:MFJ262383 LVN261917:LVN262383 LLR261917:LLR262383 LBV261917:LBV262383 KRZ261917:KRZ262383 KID261917:KID262383 JYH261917:JYH262383 JOL261917:JOL262383 JEP261917:JEP262383 IUT261917:IUT262383 IKX261917:IKX262383 IBB261917:IBB262383 HRF261917:HRF262383 HHJ261917:HHJ262383 GXN261917:GXN262383 GNR261917:GNR262383 GDV261917:GDV262383 FTZ261917:FTZ262383 FKD261917:FKD262383 FAH261917:FAH262383 EQL261917:EQL262383 EGP261917:EGP262383 DWT261917:DWT262383 DMX261917:DMX262383 DDB261917:DDB262383 CTF261917:CTF262383 CJJ261917:CJJ262383 BZN261917:BZN262383 BPR261917:BPR262383 BFV261917:BFV262383 AVZ261917:AVZ262383 AMD261917:AMD262383 ACH261917:ACH262383 SL261917:SL262383 IP261917:IP262383 WVB196381:WVB196847 WLF196381:WLF196847 WBJ196381:WBJ196847 VRN196381:VRN196847 VHR196381:VHR196847 UXV196381:UXV196847 UNZ196381:UNZ196847 UED196381:UED196847 TUH196381:TUH196847 TKL196381:TKL196847 TAP196381:TAP196847 SQT196381:SQT196847 SGX196381:SGX196847 RXB196381:RXB196847 RNF196381:RNF196847 RDJ196381:RDJ196847 QTN196381:QTN196847 QJR196381:QJR196847 PZV196381:PZV196847 PPZ196381:PPZ196847 PGD196381:PGD196847 OWH196381:OWH196847 OML196381:OML196847 OCP196381:OCP196847 NST196381:NST196847 NIX196381:NIX196847 MZB196381:MZB196847 MPF196381:MPF196847 MFJ196381:MFJ196847 LVN196381:LVN196847 LLR196381:LLR196847 LBV196381:LBV196847 KRZ196381:KRZ196847 KID196381:KID196847 JYH196381:JYH196847 JOL196381:JOL196847 JEP196381:JEP196847 IUT196381:IUT196847 IKX196381:IKX196847 IBB196381:IBB196847 HRF196381:HRF196847 HHJ196381:HHJ196847 GXN196381:GXN196847 GNR196381:GNR196847 GDV196381:GDV196847 FTZ196381:FTZ196847 FKD196381:FKD196847 FAH196381:FAH196847 EQL196381:EQL196847 EGP196381:EGP196847 DWT196381:DWT196847 DMX196381:DMX196847 DDB196381:DDB196847 CTF196381:CTF196847 CJJ196381:CJJ196847 BZN196381:BZN196847 BPR196381:BPR196847 BFV196381:BFV196847 AVZ196381:AVZ196847 AMD196381:AMD196847 ACH196381:ACH196847 SL196381:SL196847 IP196381:IP196847 WVB130845:WVB131311 WLF130845:WLF131311 WBJ130845:WBJ131311 VRN130845:VRN131311 VHR130845:VHR131311 UXV130845:UXV131311 UNZ130845:UNZ131311 UED130845:UED131311 TUH130845:TUH131311 TKL130845:TKL131311 TAP130845:TAP131311 SQT130845:SQT131311 SGX130845:SGX131311 RXB130845:RXB131311 RNF130845:RNF131311 RDJ130845:RDJ131311 QTN130845:QTN131311 QJR130845:QJR131311 PZV130845:PZV131311 PPZ130845:PPZ131311 PGD130845:PGD131311 OWH130845:OWH131311 OML130845:OML131311 OCP130845:OCP131311 NST130845:NST131311 NIX130845:NIX131311 MZB130845:MZB131311 MPF130845:MPF131311 MFJ130845:MFJ131311 LVN130845:LVN131311 LLR130845:LLR131311 LBV130845:LBV131311 KRZ130845:KRZ131311 KID130845:KID131311 JYH130845:JYH131311 JOL130845:JOL131311 JEP130845:JEP131311 IUT130845:IUT131311 IKX130845:IKX131311 IBB130845:IBB131311 HRF130845:HRF131311 HHJ130845:HHJ131311 GXN130845:GXN131311 GNR130845:GNR131311 GDV130845:GDV131311 FTZ130845:FTZ131311 FKD130845:FKD131311 FAH130845:FAH131311 EQL130845:EQL131311 EGP130845:EGP131311 DWT130845:DWT131311 DMX130845:DMX131311 DDB130845:DDB131311 CTF130845:CTF131311 CJJ130845:CJJ131311 BZN130845:BZN131311 BPR130845:BPR131311 BFV130845:BFV131311 AVZ130845:AVZ131311 AMD130845:AMD131311 ACH130845:ACH131311 SL130845:SL131311 IP130845:IP131311 WVB65309:WVB65775 WLF65309:WLF65775 WBJ65309:WBJ65775 VRN65309:VRN65775 VHR65309:VHR65775 UXV65309:UXV65775 UNZ65309:UNZ65775 UED65309:UED65775 TUH65309:TUH65775 TKL65309:TKL65775 TAP65309:TAP65775 SQT65309:SQT65775 SGX65309:SGX65775 RXB65309:RXB65775 RNF65309:RNF65775 RDJ65309:RDJ65775 QTN65309:QTN65775 QJR65309:QJR65775 PZV65309:PZV65775 PPZ65309:PPZ65775 PGD65309:PGD65775 OWH65309:OWH65775 OML65309:OML65775 OCP65309:OCP65775 NST65309:NST65775 NIX65309:NIX65775 MZB65309:MZB65775 MPF65309:MPF65775 MFJ65309:MFJ65775 LVN65309:LVN65775 LLR65309:LLR65775 LBV65309:LBV65775 KRZ65309:KRZ65775 KID65309:KID65775 JYH65309:JYH65775 JOL65309:JOL65775 JEP65309:JEP65775 IUT65309:IUT65775 IKX65309:IKX65775 IBB65309:IBB65775 HRF65309:HRF65775 HHJ65309:HHJ65775 GXN65309:GXN65775 GNR65309:GNR65775 GDV65309:GDV65775 FTZ65309:FTZ65775 FKD65309:FKD65775 FAH65309:FAH65775 EQL65309:EQL65775 EGP65309:EGP65775 DWT65309:DWT65775 DMX65309:DMX65775 DDB65309:DDB65775 CTF65309:CTF65775 CJJ65309:CJJ65775 BZN65309:BZN65775 BPR65309:BPR65775 BFV65309:BFV65775 AVZ65309:AVZ65775 AMD65309:AMD65775 ACH65309:ACH65775 SL65309:SL65775 IP65309:IP65775 RR6:RR241 ABN6:ABN241 ALJ6:ALJ241 AVF6:AVF241 BFB6:BFB241 BOX6:BOX241 BYT6:BYT241 CIP6:CIP241 CSL6:CSL241 DCH6:DCH241 DMD6:DMD241 DVZ6:DVZ241 EFV6:EFV241 EPR6:EPR241 EZN6:EZN241 FJJ6:FJJ241 FTF6:FTF241 GDB6:GDB241 GMX6:GMX241 GWT6:GWT241 HGP6:HGP241 HQL6:HQL241 IAH6:IAH241 IKD6:IKD241 ITZ6:ITZ241 JDV6:JDV241 JNR6:JNR241 JXN6:JXN241 KHJ6:KHJ241 KRF6:KRF241 LBB6:LBB241 LKX6:LKX241 LUT6:LUT241 MEP6:MEP241 MOL6:MOL241 MYH6:MYH241 NID6:NID241 NRZ6:NRZ241 OBV6:OBV241 OLR6:OLR241 OVN6:OVN241 PFJ6:PFJ241 PPF6:PPF241 PZB6:PZB241 QIX6:QIX241 QST6:QST241 RCP6:RCP241 RML6:RML241 RWH6:RWH241 SGD6:SGD241 SPZ6:SPZ241 SZV6:SZV241 TJR6:TJR241 TTN6:TTN241 UDJ6:UDJ241 UNF6:UNF241 UXB6:UXB241 VGX6:VGX241 VQT6:VQT241 WAP6:WAP241 WKL6:WKL241 WUH6:WUH241 HV6:HV241">
      <formula1>"追加,修正"</formula1>
    </dataValidation>
    <dataValidation type="list" allowBlank="1" showInputMessage="1" showErrorMessage="1" sqref="WUZ982813:WUZ983279 IN65309:IN65775 WLD982813:WLD983279 WBH982813:WBH983279 VRL982813:VRL983279 VHP982813:VHP983279 UXT982813:UXT983279 UNX982813:UNX983279 UEB982813:UEB983279 TUF982813:TUF983279 TKJ982813:TKJ983279 TAN982813:TAN983279 SQR982813:SQR983279 SGV982813:SGV983279 RWZ982813:RWZ983279 RND982813:RND983279 RDH982813:RDH983279 QTL982813:QTL983279 QJP982813:QJP983279 PZT982813:PZT983279 PPX982813:PPX983279 PGB982813:PGB983279 OWF982813:OWF983279 OMJ982813:OMJ983279 OCN982813:OCN983279 NSR982813:NSR983279 NIV982813:NIV983279 MYZ982813:MYZ983279 MPD982813:MPD983279 MFH982813:MFH983279 LVL982813:LVL983279 LLP982813:LLP983279 LBT982813:LBT983279 KRX982813:KRX983279 KIB982813:KIB983279 JYF982813:JYF983279 JOJ982813:JOJ983279 JEN982813:JEN983279 IUR982813:IUR983279 IKV982813:IKV983279 IAZ982813:IAZ983279 HRD982813:HRD983279 HHH982813:HHH983279 GXL982813:GXL983279 GNP982813:GNP983279 GDT982813:GDT983279 FTX982813:FTX983279 FKB982813:FKB983279 FAF982813:FAF983279 EQJ982813:EQJ983279 EGN982813:EGN983279 DWR982813:DWR983279 DMV982813:DMV983279 DCZ982813:DCZ983279 CTD982813:CTD983279 CJH982813:CJH983279 BZL982813:BZL983279 BPP982813:BPP983279 BFT982813:BFT983279 AVX982813:AVX983279 AMB982813:AMB983279 ACF982813:ACF983279 SJ982813:SJ983279 IN982813:IN983279 WUZ917277:WUZ917743 WLD917277:WLD917743 WBH917277:WBH917743 VRL917277:VRL917743 VHP917277:VHP917743 UXT917277:UXT917743 UNX917277:UNX917743 UEB917277:UEB917743 TUF917277:TUF917743 TKJ917277:TKJ917743 TAN917277:TAN917743 SQR917277:SQR917743 SGV917277:SGV917743 RWZ917277:RWZ917743 RND917277:RND917743 RDH917277:RDH917743 QTL917277:QTL917743 QJP917277:QJP917743 PZT917277:PZT917743 PPX917277:PPX917743 PGB917277:PGB917743 OWF917277:OWF917743 OMJ917277:OMJ917743 OCN917277:OCN917743 NSR917277:NSR917743 NIV917277:NIV917743 MYZ917277:MYZ917743 MPD917277:MPD917743 MFH917277:MFH917743 LVL917277:LVL917743 LLP917277:LLP917743 LBT917277:LBT917743 KRX917277:KRX917743 KIB917277:KIB917743 JYF917277:JYF917743 JOJ917277:JOJ917743 JEN917277:JEN917743 IUR917277:IUR917743 IKV917277:IKV917743 IAZ917277:IAZ917743 HRD917277:HRD917743 HHH917277:HHH917743 GXL917277:GXL917743 GNP917277:GNP917743 GDT917277:GDT917743 FTX917277:FTX917743 FKB917277:FKB917743 FAF917277:FAF917743 EQJ917277:EQJ917743 EGN917277:EGN917743 DWR917277:DWR917743 DMV917277:DMV917743 DCZ917277:DCZ917743 CTD917277:CTD917743 CJH917277:CJH917743 BZL917277:BZL917743 BPP917277:BPP917743 BFT917277:BFT917743 AVX917277:AVX917743 AMB917277:AMB917743 ACF917277:ACF917743 SJ917277:SJ917743 IN917277:IN917743 WUZ851741:WUZ852207 WLD851741:WLD852207 WBH851741:WBH852207 VRL851741:VRL852207 VHP851741:VHP852207 UXT851741:UXT852207 UNX851741:UNX852207 UEB851741:UEB852207 TUF851741:TUF852207 TKJ851741:TKJ852207 TAN851741:TAN852207 SQR851741:SQR852207 SGV851741:SGV852207 RWZ851741:RWZ852207 RND851741:RND852207 RDH851741:RDH852207 QTL851741:QTL852207 QJP851741:QJP852207 PZT851741:PZT852207 PPX851741:PPX852207 PGB851741:PGB852207 OWF851741:OWF852207 OMJ851741:OMJ852207 OCN851741:OCN852207 NSR851741:NSR852207 NIV851741:NIV852207 MYZ851741:MYZ852207 MPD851741:MPD852207 MFH851741:MFH852207 LVL851741:LVL852207 LLP851741:LLP852207 LBT851741:LBT852207 KRX851741:KRX852207 KIB851741:KIB852207 JYF851741:JYF852207 JOJ851741:JOJ852207 JEN851741:JEN852207 IUR851741:IUR852207 IKV851741:IKV852207 IAZ851741:IAZ852207 HRD851741:HRD852207 HHH851741:HHH852207 GXL851741:GXL852207 GNP851741:GNP852207 GDT851741:GDT852207 FTX851741:FTX852207 FKB851741:FKB852207 FAF851741:FAF852207 EQJ851741:EQJ852207 EGN851741:EGN852207 DWR851741:DWR852207 DMV851741:DMV852207 DCZ851741:DCZ852207 CTD851741:CTD852207 CJH851741:CJH852207 BZL851741:BZL852207 BPP851741:BPP852207 BFT851741:BFT852207 AVX851741:AVX852207 AMB851741:AMB852207 ACF851741:ACF852207 SJ851741:SJ852207 IN851741:IN852207 WUZ786205:WUZ786671 WLD786205:WLD786671 WBH786205:WBH786671 VRL786205:VRL786671 VHP786205:VHP786671 UXT786205:UXT786671 UNX786205:UNX786671 UEB786205:UEB786671 TUF786205:TUF786671 TKJ786205:TKJ786671 TAN786205:TAN786671 SQR786205:SQR786671 SGV786205:SGV786671 RWZ786205:RWZ786671 RND786205:RND786671 RDH786205:RDH786671 QTL786205:QTL786671 QJP786205:QJP786671 PZT786205:PZT786671 PPX786205:PPX786671 PGB786205:PGB786671 OWF786205:OWF786671 OMJ786205:OMJ786671 OCN786205:OCN786671 NSR786205:NSR786671 NIV786205:NIV786671 MYZ786205:MYZ786671 MPD786205:MPD786671 MFH786205:MFH786671 LVL786205:LVL786671 LLP786205:LLP786671 LBT786205:LBT786671 KRX786205:KRX786671 KIB786205:KIB786671 JYF786205:JYF786671 JOJ786205:JOJ786671 JEN786205:JEN786671 IUR786205:IUR786671 IKV786205:IKV786671 IAZ786205:IAZ786671 HRD786205:HRD786671 HHH786205:HHH786671 GXL786205:GXL786671 GNP786205:GNP786671 GDT786205:GDT786671 FTX786205:FTX786671 FKB786205:FKB786671 FAF786205:FAF786671 EQJ786205:EQJ786671 EGN786205:EGN786671 DWR786205:DWR786671 DMV786205:DMV786671 DCZ786205:DCZ786671 CTD786205:CTD786671 CJH786205:CJH786671 BZL786205:BZL786671 BPP786205:BPP786671 BFT786205:BFT786671 AVX786205:AVX786671 AMB786205:AMB786671 ACF786205:ACF786671 SJ786205:SJ786671 IN786205:IN786671 WUZ720669:WUZ721135 WLD720669:WLD721135 WBH720669:WBH721135 VRL720669:VRL721135 VHP720669:VHP721135 UXT720669:UXT721135 UNX720669:UNX721135 UEB720669:UEB721135 TUF720669:TUF721135 TKJ720669:TKJ721135 TAN720669:TAN721135 SQR720669:SQR721135 SGV720669:SGV721135 RWZ720669:RWZ721135 RND720669:RND721135 RDH720669:RDH721135 QTL720669:QTL721135 QJP720669:QJP721135 PZT720669:PZT721135 PPX720669:PPX721135 PGB720669:PGB721135 OWF720669:OWF721135 OMJ720669:OMJ721135 OCN720669:OCN721135 NSR720669:NSR721135 NIV720669:NIV721135 MYZ720669:MYZ721135 MPD720669:MPD721135 MFH720669:MFH721135 LVL720669:LVL721135 LLP720669:LLP721135 LBT720669:LBT721135 KRX720669:KRX721135 KIB720669:KIB721135 JYF720669:JYF721135 JOJ720669:JOJ721135 JEN720669:JEN721135 IUR720669:IUR721135 IKV720669:IKV721135 IAZ720669:IAZ721135 HRD720669:HRD721135 HHH720669:HHH721135 GXL720669:GXL721135 GNP720669:GNP721135 GDT720669:GDT721135 FTX720669:FTX721135 FKB720669:FKB721135 FAF720669:FAF721135 EQJ720669:EQJ721135 EGN720669:EGN721135 DWR720669:DWR721135 DMV720669:DMV721135 DCZ720669:DCZ721135 CTD720669:CTD721135 CJH720669:CJH721135 BZL720669:BZL721135 BPP720669:BPP721135 BFT720669:BFT721135 AVX720669:AVX721135 AMB720669:AMB721135 ACF720669:ACF721135 SJ720669:SJ721135 IN720669:IN721135 WUZ655133:WUZ655599 WLD655133:WLD655599 WBH655133:WBH655599 VRL655133:VRL655599 VHP655133:VHP655599 UXT655133:UXT655599 UNX655133:UNX655599 UEB655133:UEB655599 TUF655133:TUF655599 TKJ655133:TKJ655599 TAN655133:TAN655599 SQR655133:SQR655599 SGV655133:SGV655599 RWZ655133:RWZ655599 RND655133:RND655599 RDH655133:RDH655599 QTL655133:QTL655599 QJP655133:QJP655599 PZT655133:PZT655599 PPX655133:PPX655599 PGB655133:PGB655599 OWF655133:OWF655599 OMJ655133:OMJ655599 OCN655133:OCN655599 NSR655133:NSR655599 NIV655133:NIV655599 MYZ655133:MYZ655599 MPD655133:MPD655599 MFH655133:MFH655599 LVL655133:LVL655599 LLP655133:LLP655599 LBT655133:LBT655599 KRX655133:KRX655599 KIB655133:KIB655599 JYF655133:JYF655599 JOJ655133:JOJ655599 JEN655133:JEN655599 IUR655133:IUR655599 IKV655133:IKV655599 IAZ655133:IAZ655599 HRD655133:HRD655599 HHH655133:HHH655599 GXL655133:GXL655599 GNP655133:GNP655599 GDT655133:GDT655599 FTX655133:FTX655599 FKB655133:FKB655599 FAF655133:FAF655599 EQJ655133:EQJ655599 EGN655133:EGN655599 DWR655133:DWR655599 DMV655133:DMV655599 DCZ655133:DCZ655599 CTD655133:CTD655599 CJH655133:CJH655599 BZL655133:BZL655599 BPP655133:BPP655599 BFT655133:BFT655599 AVX655133:AVX655599 AMB655133:AMB655599 ACF655133:ACF655599 SJ655133:SJ655599 IN655133:IN655599 WUZ589597:WUZ590063 WLD589597:WLD590063 WBH589597:WBH590063 VRL589597:VRL590063 VHP589597:VHP590063 UXT589597:UXT590063 UNX589597:UNX590063 UEB589597:UEB590063 TUF589597:TUF590063 TKJ589597:TKJ590063 TAN589597:TAN590063 SQR589597:SQR590063 SGV589597:SGV590063 RWZ589597:RWZ590063 RND589597:RND590063 RDH589597:RDH590063 QTL589597:QTL590063 QJP589597:QJP590063 PZT589597:PZT590063 PPX589597:PPX590063 PGB589597:PGB590063 OWF589597:OWF590063 OMJ589597:OMJ590063 OCN589597:OCN590063 NSR589597:NSR590063 NIV589597:NIV590063 MYZ589597:MYZ590063 MPD589597:MPD590063 MFH589597:MFH590063 LVL589597:LVL590063 LLP589597:LLP590063 LBT589597:LBT590063 KRX589597:KRX590063 KIB589597:KIB590063 JYF589597:JYF590063 JOJ589597:JOJ590063 JEN589597:JEN590063 IUR589597:IUR590063 IKV589597:IKV590063 IAZ589597:IAZ590063 HRD589597:HRD590063 HHH589597:HHH590063 GXL589597:GXL590063 GNP589597:GNP590063 GDT589597:GDT590063 FTX589597:FTX590063 FKB589597:FKB590063 FAF589597:FAF590063 EQJ589597:EQJ590063 EGN589597:EGN590063 DWR589597:DWR590063 DMV589597:DMV590063 DCZ589597:DCZ590063 CTD589597:CTD590063 CJH589597:CJH590063 BZL589597:BZL590063 BPP589597:BPP590063 BFT589597:BFT590063 AVX589597:AVX590063 AMB589597:AMB590063 ACF589597:ACF590063 SJ589597:SJ590063 IN589597:IN590063 WUZ524061:WUZ524527 WLD524061:WLD524527 WBH524061:WBH524527 VRL524061:VRL524527 VHP524061:VHP524527 UXT524061:UXT524527 UNX524061:UNX524527 UEB524061:UEB524527 TUF524061:TUF524527 TKJ524061:TKJ524527 TAN524061:TAN524527 SQR524061:SQR524527 SGV524061:SGV524527 RWZ524061:RWZ524527 RND524061:RND524527 RDH524061:RDH524527 QTL524061:QTL524527 QJP524061:QJP524527 PZT524061:PZT524527 PPX524061:PPX524527 PGB524061:PGB524527 OWF524061:OWF524527 OMJ524061:OMJ524527 OCN524061:OCN524527 NSR524061:NSR524527 NIV524061:NIV524527 MYZ524061:MYZ524527 MPD524061:MPD524527 MFH524061:MFH524527 LVL524061:LVL524527 LLP524061:LLP524527 LBT524061:LBT524527 KRX524061:KRX524527 KIB524061:KIB524527 JYF524061:JYF524527 JOJ524061:JOJ524527 JEN524061:JEN524527 IUR524061:IUR524527 IKV524061:IKV524527 IAZ524061:IAZ524527 HRD524061:HRD524527 HHH524061:HHH524527 GXL524061:GXL524527 GNP524061:GNP524527 GDT524061:GDT524527 FTX524061:FTX524527 FKB524061:FKB524527 FAF524061:FAF524527 EQJ524061:EQJ524527 EGN524061:EGN524527 DWR524061:DWR524527 DMV524061:DMV524527 DCZ524061:DCZ524527 CTD524061:CTD524527 CJH524061:CJH524527 BZL524061:BZL524527 BPP524061:BPP524527 BFT524061:BFT524527 AVX524061:AVX524527 AMB524061:AMB524527 ACF524061:ACF524527 SJ524061:SJ524527 IN524061:IN524527 WUZ458525:WUZ458991 WLD458525:WLD458991 WBH458525:WBH458991 VRL458525:VRL458991 VHP458525:VHP458991 UXT458525:UXT458991 UNX458525:UNX458991 UEB458525:UEB458991 TUF458525:TUF458991 TKJ458525:TKJ458991 TAN458525:TAN458991 SQR458525:SQR458991 SGV458525:SGV458991 RWZ458525:RWZ458991 RND458525:RND458991 RDH458525:RDH458991 QTL458525:QTL458991 QJP458525:QJP458991 PZT458525:PZT458991 PPX458525:PPX458991 PGB458525:PGB458991 OWF458525:OWF458991 OMJ458525:OMJ458991 OCN458525:OCN458991 NSR458525:NSR458991 NIV458525:NIV458991 MYZ458525:MYZ458991 MPD458525:MPD458991 MFH458525:MFH458991 LVL458525:LVL458991 LLP458525:LLP458991 LBT458525:LBT458991 KRX458525:KRX458991 KIB458525:KIB458991 JYF458525:JYF458991 JOJ458525:JOJ458991 JEN458525:JEN458991 IUR458525:IUR458991 IKV458525:IKV458991 IAZ458525:IAZ458991 HRD458525:HRD458991 HHH458525:HHH458991 GXL458525:GXL458991 GNP458525:GNP458991 GDT458525:GDT458991 FTX458525:FTX458991 FKB458525:FKB458991 FAF458525:FAF458991 EQJ458525:EQJ458991 EGN458525:EGN458991 DWR458525:DWR458991 DMV458525:DMV458991 DCZ458525:DCZ458991 CTD458525:CTD458991 CJH458525:CJH458991 BZL458525:BZL458991 BPP458525:BPP458991 BFT458525:BFT458991 AVX458525:AVX458991 AMB458525:AMB458991 ACF458525:ACF458991 SJ458525:SJ458991 IN458525:IN458991 WUZ392989:WUZ393455 WLD392989:WLD393455 WBH392989:WBH393455 VRL392989:VRL393455 VHP392989:VHP393455 UXT392989:UXT393455 UNX392989:UNX393455 UEB392989:UEB393455 TUF392989:TUF393455 TKJ392989:TKJ393455 TAN392989:TAN393455 SQR392989:SQR393455 SGV392989:SGV393455 RWZ392989:RWZ393455 RND392989:RND393455 RDH392989:RDH393455 QTL392989:QTL393455 QJP392989:QJP393455 PZT392989:PZT393455 PPX392989:PPX393455 PGB392989:PGB393455 OWF392989:OWF393455 OMJ392989:OMJ393455 OCN392989:OCN393455 NSR392989:NSR393455 NIV392989:NIV393455 MYZ392989:MYZ393455 MPD392989:MPD393455 MFH392989:MFH393455 LVL392989:LVL393455 LLP392989:LLP393455 LBT392989:LBT393455 KRX392989:KRX393455 KIB392989:KIB393455 JYF392989:JYF393455 JOJ392989:JOJ393455 JEN392989:JEN393455 IUR392989:IUR393455 IKV392989:IKV393455 IAZ392989:IAZ393455 HRD392989:HRD393455 HHH392989:HHH393455 GXL392989:GXL393455 GNP392989:GNP393455 GDT392989:GDT393455 FTX392989:FTX393455 FKB392989:FKB393455 FAF392989:FAF393455 EQJ392989:EQJ393455 EGN392989:EGN393455 DWR392989:DWR393455 DMV392989:DMV393455 DCZ392989:DCZ393455 CTD392989:CTD393455 CJH392989:CJH393455 BZL392989:BZL393455 BPP392989:BPP393455 BFT392989:BFT393455 AVX392989:AVX393455 AMB392989:AMB393455 ACF392989:ACF393455 SJ392989:SJ393455 IN392989:IN393455 WUZ327453:WUZ327919 WLD327453:WLD327919 WBH327453:WBH327919 VRL327453:VRL327919 VHP327453:VHP327919 UXT327453:UXT327919 UNX327453:UNX327919 UEB327453:UEB327919 TUF327453:TUF327919 TKJ327453:TKJ327919 TAN327453:TAN327919 SQR327453:SQR327919 SGV327453:SGV327919 RWZ327453:RWZ327919 RND327453:RND327919 RDH327453:RDH327919 QTL327453:QTL327919 QJP327453:QJP327919 PZT327453:PZT327919 PPX327453:PPX327919 PGB327453:PGB327919 OWF327453:OWF327919 OMJ327453:OMJ327919 OCN327453:OCN327919 NSR327453:NSR327919 NIV327453:NIV327919 MYZ327453:MYZ327919 MPD327453:MPD327919 MFH327453:MFH327919 LVL327453:LVL327919 LLP327453:LLP327919 LBT327453:LBT327919 KRX327453:KRX327919 KIB327453:KIB327919 JYF327453:JYF327919 JOJ327453:JOJ327919 JEN327453:JEN327919 IUR327453:IUR327919 IKV327453:IKV327919 IAZ327453:IAZ327919 HRD327453:HRD327919 HHH327453:HHH327919 GXL327453:GXL327919 GNP327453:GNP327919 GDT327453:GDT327919 FTX327453:FTX327919 FKB327453:FKB327919 FAF327453:FAF327919 EQJ327453:EQJ327919 EGN327453:EGN327919 DWR327453:DWR327919 DMV327453:DMV327919 DCZ327453:DCZ327919 CTD327453:CTD327919 CJH327453:CJH327919 BZL327453:BZL327919 BPP327453:BPP327919 BFT327453:BFT327919 AVX327453:AVX327919 AMB327453:AMB327919 ACF327453:ACF327919 SJ327453:SJ327919 IN327453:IN327919 WUZ261917:WUZ262383 WLD261917:WLD262383 WBH261917:WBH262383 VRL261917:VRL262383 VHP261917:VHP262383 UXT261917:UXT262383 UNX261917:UNX262383 UEB261917:UEB262383 TUF261917:TUF262383 TKJ261917:TKJ262383 TAN261917:TAN262383 SQR261917:SQR262383 SGV261917:SGV262383 RWZ261917:RWZ262383 RND261917:RND262383 RDH261917:RDH262383 QTL261917:QTL262383 QJP261917:QJP262383 PZT261917:PZT262383 PPX261917:PPX262383 PGB261917:PGB262383 OWF261917:OWF262383 OMJ261917:OMJ262383 OCN261917:OCN262383 NSR261917:NSR262383 NIV261917:NIV262383 MYZ261917:MYZ262383 MPD261917:MPD262383 MFH261917:MFH262383 LVL261917:LVL262383 LLP261917:LLP262383 LBT261917:LBT262383 KRX261917:KRX262383 KIB261917:KIB262383 JYF261917:JYF262383 JOJ261917:JOJ262383 JEN261917:JEN262383 IUR261917:IUR262383 IKV261917:IKV262383 IAZ261917:IAZ262383 HRD261917:HRD262383 HHH261917:HHH262383 GXL261917:GXL262383 GNP261917:GNP262383 GDT261917:GDT262383 FTX261917:FTX262383 FKB261917:FKB262383 FAF261917:FAF262383 EQJ261917:EQJ262383 EGN261917:EGN262383 DWR261917:DWR262383 DMV261917:DMV262383 DCZ261917:DCZ262383 CTD261917:CTD262383 CJH261917:CJH262383 BZL261917:BZL262383 BPP261917:BPP262383 BFT261917:BFT262383 AVX261917:AVX262383 AMB261917:AMB262383 ACF261917:ACF262383 SJ261917:SJ262383 IN261917:IN262383 WUZ196381:WUZ196847 WLD196381:WLD196847 WBH196381:WBH196847 VRL196381:VRL196847 VHP196381:VHP196847 UXT196381:UXT196847 UNX196381:UNX196847 UEB196381:UEB196847 TUF196381:TUF196847 TKJ196381:TKJ196847 TAN196381:TAN196847 SQR196381:SQR196847 SGV196381:SGV196847 RWZ196381:RWZ196847 RND196381:RND196847 RDH196381:RDH196847 QTL196381:QTL196847 QJP196381:QJP196847 PZT196381:PZT196847 PPX196381:PPX196847 PGB196381:PGB196847 OWF196381:OWF196847 OMJ196381:OMJ196847 OCN196381:OCN196847 NSR196381:NSR196847 NIV196381:NIV196847 MYZ196381:MYZ196847 MPD196381:MPD196847 MFH196381:MFH196847 LVL196381:LVL196847 LLP196381:LLP196847 LBT196381:LBT196847 KRX196381:KRX196847 KIB196381:KIB196847 JYF196381:JYF196847 JOJ196381:JOJ196847 JEN196381:JEN196847 IUR196381:IUR196847 IKV196381:IKV196847 IAZ196381:IAZ196847 HRD196381:HRD196847 HHH196381:HHH196847 GXL196381:GXL196847 GNP196381:GNP196847 GDT196381:GDT196847 FTX196381:FTX196847 FKB196381:FKB196847 FAF196381:FAF196847 EQJ196381:EQJ196847 EGN196381:EGN196847 DWR196381:DWR196847 DMV196381:DMV196847 DCZ196381:DCZ196847 CTD196381:CTD196847 CJH196381:CJH196847 BZL196381:BZL196847 BPP196381:BPP196847 BFT196381:BFT196847 AVX196381:AVX196847 AMB196381:AMB196847 ACF196381:ACF196847 SJ196381:SJ196847 IN196381:IN196847 WUZ130845:WUZ131311 WLD130845:WLD131311 WBH130845:WBH131311 VRL130845:VRL131311 VHP130845:VHP131311 UXT130845:UXT131311 UNX130845:UNX131311 UEB130845:UEB131311 TUF130845:TUF131311 TKJ130845:TKJ131311 TAN130845:TAN131311 SQR130845:SQR131311 SGV130845:SGV131311 RWZ130845:RWZ131311 RND130845:RND131311 RDH130845:RDH131311 QTL130845:QTL131311 QJP130845:QJP131311 PZT130845:PZT131311 PPX130845:PPX131311 PGB130845:PGB131311 OWF130845:OWF131311 OMJ130845:OMJ131311 OCN130845:OCN131311 NSR130845:NSR131311 NIV130845:NIV131311 MYZ130845:MYZ131311 MPD130845:MPD131311 MFH130845:MFH131311 LVL130845:LVL131311 LLP130845:LLP131311 LBT130845:LBT131311 KRX130845:KRX131311 KIB130845:KIB131311 JYF130845:JYF131311 JOJ130845:JOJ131311 JEN130845:JEN131311 IUR130845:IUR131311 IKV130845:IKV131311 IAZ130845:IAZ131311 HRD130845:HRD131311 HHH130845:HHH131311 GXL130845:GXL131311 GNP130845:GNP131311 GDT130845:GDT131311 FTX130845:FTX131311 FKB130845:FKB131311 FAF130845:FAF131311 EQJ130845:EQJ131311 EGN130845:EGN131311 DWR130845:DWR131311 DMV130845:DMV131311 DCZ130845:DCZ131311 CTD130845:CTD131311 CJH130845:CJH131311 BZL130845:BZL131311 BPP130845:BPP131311 BFT130845:BFT131311 AVX130845:AVX131311 AMB130845:AMB131311 ACF130845:ACF131311 SJ130845:SJ131311 IN130845:IN131311 WUZ65309:WUZ65775 WLD65309:WLD65775 WBH65309:WBH65775 VRL65309:VRL65775 VHP65309:VHP65775 UXT65309:UXT65775 UNX65309:UNX65775 UEB65309:UEB65775 TUF65309:TUF65775 TKJ65309:TKJ65775 TAN65309:TAN65775 SQR65309:SQR65775 SGV65309:SGV65775 RWZ65309:RWZ65775 RND65309:RND65775 RDH65309:RDH65775 QTL65309:QTL65775 QJP65309:QJP65775 PZT65309:PZT65775 PPX65309:PPX65775 PGB65309:PGB65775 OWF65309:OWF65775 OMJ65309:OMJ65775 OCN65309:OCN65775 NSR65309:NSR65775 NIV65309:NIV65775 MYZ65309:MYZ65775 MPD65309:MPD65775 MFH65309:MFH65775 LVL65309:LVL65775 LLP65309:LLP65775 LBT65309:LBT65775 KRX65309:KRX65775 KIB65309:KIB65775 JYF65309:JYF65775 JOJ65309:JOJ65775 JEN65309:JEN65775 IUR65309:IUR65775 IKV65309:IKV65775 IAZ65309:IAZ65775 HRD65309:HRD65775 HHH65309:HHH65775 GXL65309:GXL65775 GNP65309:GNP65775 GDT65309:GDT65775 FTX65309:FTX65775 FKB65309:FKB65775 FAF65309:FAF65775 EQJ65309:EQJ65775 EGN65309:EGN65775 DWR65309:DWR65775 DMV65309:DMV65775 DCZ65309:DCZ65775 CTD65309:CTD65775 CJH65309:CJH65775 BZL65309:BZL65775 BPP65309:BPP65775 BFT65309:BFT65775 AVX65309:AVX65775 AMB65309:AMB65775 ACF65309:ACF65775 SJ65309:SJ65775 ABL6:ABL241 ALH6:ALH241 AVD6:AVD241 BEZ6:BEZ241 BOV6:BOV241 BYR6:BYR241 CIN6:CIN241 CSJ6:CSJ241 DCF6:DCF241 DMB6:DMB241 DVX6:DVX241 EFT6:EFT241 EPP6:EPP241 EZL6:EZL241 FJH6:FJH241 FTD6:FTD241 GCZ6:GCZ241 GMV6:GMV241 GWR6:GWR241 HGN6:HGN241 HQJ6:HQJ241 IAF6:IAF241 IKB6:IKB241 ITX6:ITX241 JDT6:JDT241 JNP6:JNP241 JXL6:JXL241 KHH6:KHH241 KRD6:KRD241 LAZ6:LAZ241 LKV6:LKV241 LUR6:LUR241 MEN6:MEN241 MOJ6:MOJ241 MYF6:MYF241 NIB6:NIB241 NRX6:NRX241 OBT6:OBT241 OLP6:OLP241 OVL6:OVL241 PFH6:PFH241 PPD6:PPD241 PYZ6:PYZ241 QIV6:QIV241 QSR6:QSR241 RCN6:RCN241 RMJ6:RMJ241 RWF6:RWF241 SGB6:SGB241 SPX6:SPX241 SZT6:SZT241 TJP6:TJP241 TTL6:TTL241 UDH6:UDH241 UND6:UND241 UWZ6:UWZ241 VGV6:VGV241 VQR6:VQR241 WAN6:WAN241 WKJ6:WKJ241 WUF6:WUF241 HT6:HT241 RP6:RP241">
      <formula1>"○,×"</formula1>
    </dataValidation>
    <dataValidation type="list" allowBlank="1" showInputMessage="1" showErrorMessage="1" sqref="G6:L241">
      <formula1>"○"</formula1>
    </dataValidation>
    <dataValidation type="list" allowBlank="1" showInputMessage="1" showErrorMessage="1" sqref="N6:N241">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71"/>
  <sheetViews>
    <sheetView view="pageBreakPreview" zoomScale="80" zoomScaleNormal="85" zoomScaleSheetLayoutView="80" workbookViewId="0">
      <pane xSplit="6" ySplit="5" topLeftCell="G69"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7.88671875" style="19" customWidth="1"/>
    <col min="16" max="241" width="9" style="19"/>
    <col min="242" max="242" width="3.6640625" style="19" customWidth="1"/>
    <col min="243" max="243" width="20.109375" style="19" customWidth="1"/>
    <col min="244" max="244" width="3.6640625" style="19" customWidth="1"/>
    <col min="245" max="245" width="35.6640625" style="19" customWidth="1"/>
    <col min="246" max="246" width="3.6640625" style="19" customWidth="1"/>
    <col min="247" max="247" width="55.6640625" style="19" customWidth="1"/>
    <col min="248" max="250" width="5.77734375" style="19" customWidth="1"/>
    <col min="251" max="251" width="50.6640625" style="19" customWidth="1"/>
    <col min="252" max="497" width="9" style="19"/>
    <col min="498" max="498" width="3.6640625" style="19" customWidth="1"/>
    <col min="499" max="499" width="20.109375" style="19" customWidth="1"/>
    <col min="500" max="500" width="3.6640625" style="19" customWidth="1"/>
    <col min="501" max="501" width="35.6640625" style="19" customWidth="1"/>
    <col min="502" max="502" width="3.6640625" style="19" customWidth="1"/>
    <col min="503" max="503" width="55.6640625" style="19" customWidth="1"/>
    <col min="504" max="506" width="5.77734375" style="19" customWidth="1"/>
    <col min="507" max="507" width="50.6640625" style="19" customWidth="1"/>
    <col min="508" max="753" width="9" style="19"/>
    <col min="754" max="754" width="3.6640625" style="19" customWidth="1"/>
    <col min="755" max="755" width="20.109375" style="19" customWidth="1"/>
    <col min="756" max="756" width="3.6640625" style="19" customWidth="1"/>
    <col min="757" max="757" width="35.6640625" style="19" customWidth="1"/>
    <col min="758" max="758" width="3.6640625" style="19" customWidth="1"/>
    <col min="759" max="759" width="55.6640625" style="19" customWidth="1"/>
    <col min="760" max="762" width="5.77734375" style="19" customWidth="1"/>
    <col min="763" max="763" width="50.6640625" style="19" customWidth="1"/>
    <col min="764" max="1009" width="9" style="19"/>
    <col min="1010" max="1010" width="3.6640625" style="19" customWidth="1"/>
    <col min="1011" max="1011" width="20.109375" style="19" customWidth="1"/>
    <col min="1012" max="1012" width="3.6640625" style="19" customWidth="1"/>
    <col min="1013" max="1013" width="35.6640625" style="19" customWidth="1"/>
    <col min="1014" max="1014" width="3.6640625" style="19" customWidth="1"/>
    <col min="1015" max="1015" width="55.6640625" style="19" customWidth="1"/>
    <col min="1016" max="1018" width="5.77734375" style="19" customWidth="1"/>
    <col min="1019" max="1019" width="50.6640625" style="19" customWidth="1"/>
    <col min="1020" max="1265" width="9" style="19"/>
    <col min="1266" max="1266" width="3.6640625" style="19" customWidth="1"/>
    <col min="1267" max="1267" width="20.109375" style="19" customWidth="1"/>
    <col min="1268" max="1268" width="3.6640625" style="19" customWidth="1"/>
    <col min="1269" max="1269" width="35.6640625" style="19" customWidth="1"/>
    <col min="1270" max="1270" width="3.6640625" style="19" customWidth="1"/>
    <col min="1271" max="1271" width="55.6640625" style="19" customWidth="1"/>
    <col min="1272" max="1274" width="5.77734375" style="19" customWidth="1"/>
    <col min="1275" max="1275" width="50.6640625" style="19" customWidth="1"/>
    <col min="1276" max="1521" width="9" style="19"/>
    <col min="1522" max="1522" width="3.6640625" style="19" customWidth="1"/>
    <col min="1523" max="1523" width="20.109375" style="19" customWidth="1"/>
    <col min="1524" max="1524" width="3.6640625" style="19" customWidth="1"/>
    <col min="1525" max="1525" width="35.6640625" style="19" customWidth="1"/>
    <col min="1526" max="1526" width="3.6640625" style="19" customWidth="1"/>
    <col min="1527" max="1527" width="55.6640625" style="19" customWidth="1"/>
    <col min="1528" max="1530" width="5.77734375" style="19" customWidth="1"/>
    <col min="1531" max="1531" width="50.6640625" style="19" customWidth="1"/>
    <col min="1532" max="1777" width="9" style="19"/>
    <col min="1778" max="1778" width="3.6640625" style="19" customWidth="1"/>
    <col min="1779" max="1779" width="20.109375" style="19" customWidth="1"/>
    <col min="1780" max="1780" width="3.6640625" style="19" customWidth="1"/>
    <col min="1781" max="1781" width="35.6640625" style="19" customWidth="1"/>
    <col min="1782" max="1782" width="3.6640625" style="19" customWidth="1"/>
    <col min="1783" max="1783" width="55.6640625" style="19" customWidth="1"/>
    <col min="1784" max="1786" width="5.77734375" style="19" customWidth="1"/>
    <col min="1787" max="1787" width="50.6640625" style="19" customWidth="1"/>
    <col min="1788" max="2033" width="9" style="19"/>
    <col min="2034" max="2034" width="3.6640625" style="19" customWidth="1"/>
    <col min="2035" max="2035" width="20.109375" style="19" customWidth="1"/>
    <col min="2036" max="2036" width="3.6640625" style="19" customWidth="1"/>
    <col min="2037" max="2037" width="35.6640625" style="19" customWidth="1"/>
    <col min="2038" max="2038" width="3.6640625" style="19" customWidth="1"/>
    <col min="2039" max="2039" width="55.6640625" style="19" customWidth="1"/>
    <col min="2040" max="2042" width="5.77734375" style="19" customWidth="1"/>
    <col min="2043" max="2043" width="50.6640625" style="19" customWidth="1"/>
    <col min="2044" max="2289" width="9" style="19"/>
    <col min="2290" max="2290" width="3.6640625" style="19" customWidth="1"/>
    <col min="2291" max="2291" width="20.109375" style="19" customWidth="1"/>
    <col min="2292" max="2292" width="3.6640625" style="19" customWidth="1"/>
    <col min="2293" max="2293" width="35.6640625" style="19" customWidth="1"/>
    <col min="2294" max="2294" width="3.6640625" style="19" customWidth="1"/>
    <col min="2295" max="2295" width="55.6640625" style="19" customWidth="1"/>
    <col min="2296" max="2298" width="5.77734375" style="19" customWidth="1"/>
    <col min="2299" max="2299" width="50.6640625" style="19" customWidth="1"/>
    <col min="2300" max="2545" width="9" style="19"/>
    <col min="2546" max="2546" width="3.6640625" style="19" customWidth="1"/>
    <col min="2547" max="2547" width="20.109375" style="19" customWidth="1"/>
    <col min="2548" max="2548" width="3.6640625" style="19" customWidth="1"/>
    <col min="2549" max="2549" width="35.6640625" style="19" customWidth="1"/>
    <col min="2550" max="2550" width="3.6640625" style="19" customWidth="1"/>
    <col min="2551" max="2551" width="55.6640625" style="19" customWidth="1"/>
    <col min="2552" max="2554" width="5.77734375" style="19" customWidth="1"/>
    <col min="2555" max="2555" width="50.6640625" style="19" customWidth="1"/>
    <col min="2556" max="2801" width="9" style="19"/>
    <col min="2802" max="2802" width="3.6640625" style="19" customWidth="1"/>
    <col min="2803" max="2803" width="20.109375" style="19" customWidth="1"/>
    <col min="2804" max="2804" width="3.6640625" style="19" customWidth="1"/>
    <col min="2805" max="2805" width="35.6640625" style="19" customWidth="1"/>
    <col min="2806" max="2806" width="3.6640625" style="19" customWidth="1"/>
    <col min="2807" max="2807" width="55.6640625" style="19" customWidth="1"/>
    <col min="2808" max="2810" width="5.77734375" style="19" customWidth="1"/>
    <col min="2811" max="2811" width="50.6640625" style="19" customWidth="1"/>
    <col min="2812" max="3057" width="9" style="19"/>
    <col min="3058" max="3058" width="3.6640625" style="19" customWidth="1"/>
    <col min="3059" max="3059" width="20.109375" style="19" customWidth="1"/>
    <col min="3060" max="3060" width="3.6640625" style="19" customWidth="1"/>
    <col min="3061" max="3061" width="35.6640625" style="19" customWidth="1"/>
    <col min="3062" max="3062" width="3.6640625" style="19" customWidth="1"/>
    <col min="3063" max="3063" width="55.6640625" style="19" customWidth="1"/>
    <col min="3064" max="3066" width="5.77734375" style="19" customWidth="1"/>
    <col min="3067" max="3067" width="50.6640625" style="19" customWidth="1"/>
    <col min="3068" max="3313" width="9" style="19"/>
    <col min="3314" max="3314" width="3.6640625" style="19" customWidth="1"/>
    <col min="3315" max="3315" width="20.109375" style="19" customWidth="1"/>
    <col min="3316" max="3316" width="3.6640625" style="19" customWidth="1"/>
    <col min="3317" max="3317" width="35.6640625" style="19" customWidth="1"/>
    <col min="3318" max="3318" width="3.6640625" style="19" customWidth="1"/>
    <col min="3319" max="3319" width="55.6640625" style="19" customWidth="1"/>
    <col min="3320" max="3322" width="5.77734375" style="19" customWidth="1"/>
    <col min="3323" max="3323" width="50.6640625" style="19" customWidth="1"/>
    <col min="3324" max="3569" width="9" style="19"/>
    <col min="3570" max="3570" width="3.6640625" style="19" customWidth="1"/>
    <col min="3571" max="3571" width="20.109375" style="19" customWidth="1"/>
    <col min="3572" max="3572" width="3.6640625" style="19" customWidth="1"/>
    <col min="3573" max="3573" width="35.6640625" style="19" customWidth="1"/>
    <col min="3574" max="3574" width="3.6640625" style="19" customWidth="1"/>
    <col min="3575" max="3575" width="55.6640625" style="19" customWidth="1"/>
    <col min="3576" max="3578" width="5.77734375" style="19" customWidth="1"/>
    <col min="3579" max="3579" width="50.6640625" style="19" customWidth="1"/>
    <col min="3580" max="3825" width="9" style="19"/>
    <col min="3826" max="3826" width="3.6640625" style="19" customWidth="1"/>
    <col min="3827" max="3827" width="20.109375" style="19" customWidth="1"/>
    <col min="3828" max="3828" width="3.6640625" style="19" customWidth="1"/>
    <col min="3829" max="3829" width="35.6640625" style="19" customWidth="1"/>
    <col min="3830" max="3830" width="3.6640625" style="19" customWidth="1"/>
    <col min="3831" max="3831" width="55.6640625" style="19" customWidth="1"/>
    <col min="3832" max="3834" width="5.77734375" style="19" customWidth="1"/>
    <col min="3835" max="3835" width="50.6640625" style="19" customWidth="1"/>
    <col min="3836" max="4081" width="9" style="19"/>
    <col min="4082" max="4082" width="3.6640625" style="19" customWidth="1"/>
    <col min="4083" max="4083" width="20.109375" style="19" customWidth="1"/>
    <col min="4084" max="4084" width="3.6640625" style="19" customWidth="1"/>
    <col min="4085" max="4085" width="35.6640625" style="19" customWidth="1"/>
    <col min="4086" max="4086" width="3.6640625" style="19" customWidth="1"/>
    <col min="4087" max="4087" width="55.6640625" style="19" customWidth="1"/>
    <col min="4088" max="4090" width="5.77734375" style="19" customWidth="1"/>
    <col min="4091" max="4091" width="50.6640625" style="19" customWidth="1"/>
    <col min="4092" max="4337" width="9" style="19"/>
    <col min="4338" max="4338" width="3.6640625" style="19" customWidth="1"/>
    <col min="4339" max="4339" width="20.109375" style="19" customWidth="1"/>
    <col min="4340" max="4340" width="3.6640625" style="19" customWidth="1"/>
    <col min="4341" max="4341" width="35.6640625" style="19" customWidth="1"/>
    <col min="4342" max="4342" width="3.6640625" style="19" customWidth="1"/>
    <col min="4343" max="4343" width="55.6640625" style="19" customWidth="1"/>
    <col min="4344" max="4346" width="5.77734375" style="19" customWidth="1"/>
    <col min="4347" max="4347" width="50.6640625" style="19" customWidth="1"/>
    <col min="4348" max="4593" width="9" style="19"/>
    <col min="4594" max="4594" width="3.6640625" style="19" customWidth="1"/>
    <col min="4595" max="4595" width="20.109375" style="19" customWidth="1"/>
    <col min="4596" max="4596" width="3.6640625" style="19" customWidth="1"/>
    <col min="4597" max="4597" width="35.6640625" style="19" customWidth="1"/>
    <col min="4598" max="4598" width="3.6640625" style="19" customWidth="1"/>
    <col min="4599" max="4599" width="55.6640625" style="19" customWidth="1"/>
    <col min="4600" max="4602" width="5.77734375" style="19" customWidth="1"/>
    <col min="4603" max="4603" width="50.6640625" style="19" customWidth="1"/>
    <col min="4604" max="4849" width="9" style="19"/>
    <col min="4850" max="4850" width="3.6640625" style="19" customWidth="1"/>
    <col min="4851" max="4851" width="20.109375" style="19" customWidth="1"/>
    <col min="4852" max="4852" width="3.6640625" style="19" customWidth="1"/>
    <col min="4853" max="4853" width="35.6640625" style="19" customWidth="1"/>
    <col min="4854" max="4854" width="3.6640625" style="19" customWidth="1"/>
    <col min="4855" max="4855" width="55.6640625" style="19" customWidth="1"/>
    <col min="4856" max="4858" width="5.77734375" style="19" customWidth="1"/>
    <col min="4859" max="4859" width="50.6640625" style="19" customWidth="1"/>
    <col min="4860" max="5105" width="9" style="19"/>
    <col min="5106" max="5106" width="3.6640625" style="19" customWidth="1"/>
    <col min="5107" max="5107" width="20.109375" style="19" customWidth="1"/>
    <col min="5108" max="5108" width="3.6640625" style="19" customWidth="1"/>
    <col min="5109" max="5109" width="35.6640625" style="19" customWidth="1"/>
    <col min="5110" max="5110" width="3.6640625" style="19" customWidth="1"/>
    <col min="5111" max="5111" width="55.6640625" style="19" customWidth="1"/>
    <col min="5112" max="5114" width="5.77734375" style="19" customWidth="1"/>
    <col min="5115" max="5115" width="50.6640625" style="19" customWidth="1"/>
    <col min="5116" max="5361" width="9" style="19"/>
    <col min="5362" max="5362" width="3.6640625" style="19" customWidth="1"/>
    <col min="5363" max="5363" width="20.109375" style="19" customWidth="1"/>
    <col min="5364" max="5364" width="3.6640625" style="19" customWidth="1"/>
    <col min="5365" max="5365" width="35.6640625" style="19" customWidth="1"/>
    <col min="5366" max="5366" width="3.6640625" style="19" customWidth="1"/>
    <col min="5367" max="5367" width="55.6640625" style="19" customWidth="1"/>
    <col min="5368" max="5370" width="5.77734375" style="19" customWidth="1"/>
    <col min="5371" max="5371" width="50.6640625" style="19" customWidth="1"/>
    <col min="5372" max="5617" width="9" style="19"/>
    <col min="5618" max="5618" width="3.6640625" style="19" customWidth="1"/>
    <col min="5619" max="5619" width="20.109375" style="19" customWidth="1"/>
    <col min="5620" max="5620" width="3.6640625" style="19" customWidth="1"/>
    <col min="5621" max="5621" width="35.6640625" style="19" customWidth="1"/>
    <col min="5622" max="5622" width="3.6640625" style="19" customWidth="1"/>
    <col min="5623" max="5623" width="55.6640625" style="19" customWidth="1"/>
    <col min="5624" max="5626" width="5.77734375" style="19" customWidth="1"/>
    <col min="5627" max="5627" width="50.6640625" style="19" customWidth="1"/>
    <col min="5628" max="5873" width="9" style="19"/>
    <col min="5874" max="5874" width="3.6640625" style="19" customWidth="1"/>
    <col min="5875" max="5875" width="20.109375" style="19" customWidth="1"/>
    <col min="5876" max="5876" width="3.6640625" style="19" customWidth="1"/>
    <col min="5877" max="5877" width="35.6640625" style="19" customWidth="1"/>
    <col min="5878" max="5878" width="3.6640625" style="19" customWidth="1"/>
    <col min="5879" max="5879" width="55.6640625" style="19" customWidth="1"/>
    <col min="5880" max="5882" width="5.77734375" style="19" customWidth="1"/>
    <col min="5883" max="5883" width="50.6640625" style="19" customWidth="1"/>
    <col min="5884" max="6129" width="9" style="19"/>
    <col min="6130" max="6130" width="3.6640625" style="19" customWidth="1"/>
    <col min="6131" max="6131" width="20.109375" style="19" customWidth="1"/>
    <col min="6132" max="6132" width="3.6640625" style="19" customWidth="1"/>
    <col min="6133" max="6133" width="35.6640625" style="19" customWidth="1"/>
    <col min="6134" max="6134" width="3.6640625" style="19" customWidth="1"/>
    <col min="6135" max="6135" width="55.6640625" style="19" customWidth="1"/>
    <col min="6136" max="6138" width="5.77734375" style="19" customWidth="1"/>
    <col min="6139" max="6139" width="50.6640625" style="19" customWidth="1"/>
    <col min="6140" max="6385" width="9" style="19"/>
    <col min="6386" max="6386" width="3.6640625" style="19" customWidth="1"/>
    <col min="6387" max="6387" width="20.109375" style="19" customWidth="1"/>
    <col min="6388" max="6388" width="3.6640625" style="19" customWidth="1"/>
    <col min="6389" max="6389" width="35.6640625" style="19" customWidth="1"/>
    <col min="6390" max="6390" width="3.6640625" style="19" customWidth="1"/>
    <col min="6391" max="6391" width="55.6640625" style="19" customWidth="1"/>
    <col min="6392" max="6394" width="5.77734375" style="19" customWidth="1"/>
    <col min="6395" max="6395" width="50.6640625" style="19" customWidth="1"/>
    <col min="6396" max="6641" width="9" style="19"/>
    <col min="6642" max="6642" width="3.6640625" style="19" customWidth="1"/>
    <col min="6643" max="6643" width="20.109375" style="19" customWidth="1"/>
    <col min="6644" max="6644" width="3.6640625" style="19" customWidth="1"/>
    <col min="6645" max="6645" width="35.6640625" style="19" customWidth="1"/>
    <col min="6646" max="6646" width="3.6640625" style="19" customWidth="1"/>
    <col min="6647" max="6647" width="55.6640625" style="19" customWidth="1"/>
    <col min="6648" max="6650" width="5.77734375" style="19" customWidth="1"/>
    <col min="6651" max="6651" width="50.6640625" style="19" customWidth="1"/>
    <col min="6652" max="6897" width="9" style="19"/>
    <col min="6898" max="6898" width="3.6640625" style="19" customWidth="1"/>
    <col min="6899" max="6899" width="20.109375" style="19" customWidth="1"/>
    <col min="6900" max="6900" width="3.6640625" style="19" customWidth="1"/>
    <col min="6901" max="6901" width="35.6640625" style="19" customWidth="1"/>
    <col min="6902" max="6902" width="3.6640625" style="19" customWidth="1"/>
    <col min="6903" max="6903" width="55.6640625" style="19" customWidth="1"/>
    <col min="6904" max="6906" width="5.77734375" style="19" customWidth="1"/>
    <col min="6907" max="6907" width="50.6640625" style="19" customWidth="1"/>
    <col min="6908" max="7153" width="9" style="19"/>
    <col min="7154" max="7154" width="3.6640625" style="19" customWidth="1"/>
    <col min="7155" max="7155" width="20.109375" style="19" customWidth="1"/>
    <col min="7156" max="7156" width="3.6640625" style="19" customWidth="1"/>
    <col min="7157" max="7157" width="35.6640625" style="19" customWidth="1"/>
    <col min="7158" max="7158" width="3.6640625" style="19" customWidth="1"/>
    <col min="7159" max="7159" width="55.6640625" style="19" customWidth="1"/>
    <col min="7160" max="7162" width="5.77734375" style="19" customWidth="1"/>
    <col min="7163" max="7163" width="50.6640625" style="19" customWidth="1"/>
    <col min="7164" max="7409" width="9" style="19"/>
    <col min="7410" max="7410" width="3.6640625" style="19" customWidth="1"/>
    <col min="7411" max="7411" width="20.109375" style="19" customWidth="1"/>
    <col min="7412" max="7412" width="3.6640625" style="19" customWidth="1"/>
    <col min="7413" max="7413" width="35.6640625" style="19" customWidth="1"/>
    <col min="7414" max="7414" width="3.6640625" style="19" customWidth="1"/>
    <col min="7415" max="7415" width="55.6640625" style="19" customWidth="1"/>
    <col min="7416" max="7418" width="5.77734375" style="19" customWidth="1"/>
    <col min="7419" max="7419" width="50.6640625" style="19" customWidth="1"/>
    <col min="7420" max="7665" width="9" style="19"/>
    <col min="7666" max="7666" width="3.6640625" style="19" customWidth="1"/>
    <col min="7667" max="7667" width="20.109375" style="19" customWidth="1"/>
    <col min="7668" max="7668" width="3.6640625" style="19" customWidth="1"/>
    <col min="7669" max="7669" width="35.6640625" style="19" customWidth="1"/>
    <col min="7670" max="7670" width="3.6640625" style="19" customWidth="1"/>
    <col min="7671" max="7671" width="55.6640625" style="19" customWidth="1"/>
    <col min="7672" max="7674" width="5.77734375" style="19" customWidth="1"/>
    <col min="7675" max="7675" width="50.6640625" style="19" customWidth="1"/>
    <col min="7676" max="7921" width="9" style="19"/>
    <col min="7922" max="7922" width="3.6640625" style="19" customWidth="1"/>
    <col min="7923" max="7923" width="20.109375" style="19" customWidth="1"/>
    <col min="7924" max="7924" width="3.6640625" style="19" customWidth="1"/>
    <col min="7925" max="7925" width="35.6640625" style="19" customWidth="1"/>
    <col min="7926" max="7926" width="3.6640625" style="19" customWidth="1"/>
    <col min="7927" max="7927" width="55.6640625" style="19" customWidth="1"/>
    <col min="7928" max="7930" width="5.77734375" style="19" customWidth="1"/>
    <col min="7931" max="7931" width="50.6640625" style="19" customWidth="1"/>
    <col min="7932" max="8177" width="9" style="19"/>
    <col min="8178" max="8178" width="3.6640625" style="19" customWidth="1"/>
    <col min="8179" max="8179" width="20.109375" style="19" customWidth="1"/>
    <col min="8180" max="8180" width="3.6640625" style="19" customWidth="1"/>
    <col min="8181" max="8181" width="35.6640625" style="19" customWidth="1"/>
    <col min="8182" max="8182" width="3.6640625" style="19" customWidth="1"/>
    <col min="8183" max="8183" width="55.6640625" style="19" customWidth="1"/>
    <col min="8184" max="8186" width="5.77734375" style="19" customWidth="1"/>
    <col min="8187" max="8187" width="50.6640625" style="19" customWidth="1"/>
    <col min="8188" max="8433" width="9" style="19"/>
    <col min="8434" max="8434" width="3.6640625" style="19" customWidth="1"/>
    <col min="8435" max="8435" width="20.109375" style="19" customWidth="1"/>
    <col min="8436" max="8436" width="3.6640625" style="19" customWidth="1"/>
    <col min="8437" max="8437" width="35.6640625" style="19" customWidth="1"/>
    <col min="8438" max="8438" width="3.6640625" style="19" customWidth="1"/>
    <col min="8439" max="8439" width="55.6640625" style="19" customWidth="1"/>
    <col min="8440" max="8442" width="5.77734375" style="19" customWidth="1"/>
    <col min="8443" max="8443" width="50.6640625" style="19" customWidth="1"/>
    <col min="8444" max="8689" width="9" style="19"/>
    <col min="8690" max="8690" width="3.6640625" style="19" customWidth="1"/>
    <col min="8691" max="8691" width="20.109375" style="19" customWidth="1"/>
    <col min="8692" max="8692" width="3.6640625" style="19" customWidth="1"/>
    <col min="8693" max="8693" width="35.6640625" style="19" customWidth="1"/>
    <col min="8694" max="8694" width="3.6640625" style="19" customWidth="1"/>
    <col min="8695" max="8695" width="55.6640625" style="19" customWidth="1"/>
    <col min="8696" max="8698" width="5.77734375" style="19" customWidth="1"/>
    <col min="8699" max="8699" width="50.6640625" style="19" customWidth="1"/>
    <col min="8700" max="8945" width="9" style="19"/>
    <col min="8946" max="8946" width="3.6640625" style="19" customWidth="1"/>
    <col min="8947" max="8947" width="20.109375" style="19" customWidth="1"/>
    <col min="8948" max="8948" width="3.6640625" style="19" customWidth="1"/>
    <col min="8949" max="8949" width="35.6640625" style="19" customWidth="1"/>
    <col min="8950" max="8950" width="3.6640625" style="19" customWidth="1"/>
    <col min="8951" max="8951" width="55.6640625" style="19" customWidth="1"/>
    <col min="8952" max="8954" width="5.77734375" style="19" customWidth="1"/>
    <col min="8955" max="8955" width="50.6640625" style="19" customWidth="1"/>
    <col min="8956" max="9201" width="9" style="19"/>
    <col min="9202" max="9202" width="3.6640625" style="19" customWidth="1"/>
    <col min="9203" max="9203" width="20.109375" style="19" customWidth="1"/>
    <col min="9204" max="9204" width="3.6640625" style="19" customWidth="1"/>
    <col min="9205" max="9205" width="35.6640625" style="19" customWidth="1"/>
    <col min="9206" max="9206" width="3.6640625" style="19" customWidth="1"/>
    <col min="9207" max="9207" width="55.6640625" style="19" customWidth="1"/>
    <col min="9208" max="9210" width="5.77734375" style="19" customWidth="1"/>
    <col min="9211" max="9211" width="50.6640625" style="19" customWidth="1"/>
    <col min="9212" max="9457" width="9" style="19"/>
    <col min="9458" max="9458" width="3.6640625" style="19" customWidth="1"/>
    <col min="9459" max="9459" width="20.109375" style="19" customWidth="1"/>
    <col min="9460" max="9460" width="3.6640625" style="19" customWidth="1"/>
    <col min="9461" max="9461" width="35.6640625" style="19" customWidth="1"/>
    <col min="9462" max="9462" width="3.6640625" style="19" customWidth="1"/>
    <col min="9463" max="9463" width="55.6640625" style="19" customWidth="1"/>
    <col min="9464" max="9466" width="5.77734375" style="19" customWidth="1"/>
    <col min="9467" max="9467" width="50.6640625" style="19" customWidth="1"/>
    <col min="9468" max="9713" width="9" style="19"/>
    <col min="9714" max="9714" width="3.6640625" style="19" customWidth="1"/>
    <col min="9715" max="9715" width="20.109375" style="19" customWidth="1"/>
    <col min="9716" max="9716" width="3.6640625" style="19" customWidth="1"/>
    <col min="9717" max="9717" width="35.6640625" style="19" customWidth="1"/>
    <col min="9718" max="9718" width="3.6640625" style="19" customWidth="1"/>
    <col min="9719" max="9719" width="55.6640625" style="19" customWidth="1"/>
    <col min="9720" max="9722" width="5.77734375" style="19" customWidth="1"/>
    <col min="9723" max="9723" width="50.6640625" style="19" customWidth="1"/>
    <col min="9724" max="9969" width="9" style="19"/>
    <col min="9970" max="9970" width="3.6640625" style="19" customWidth="1"/>
    <col min="9971" max="9971" width="20.109375" style="19" customWidth="1"/>
    <col min="9972" max="9972" width="3.6640625" style="19" customWidth="1"/>
    <col min="9973" max="9973" width="35.6640625" style="19" customWidth="1"/>
    <col min="9974" max="9974" width="3.6640625" style="19" customWidth="1"/>
    <col min="9975" max="9975" width="55.6640625" style="19" customWidth="1"/>
    <col min="9976" max="9978" width="5.77734375" style="19" customWidth="1"/>
    <col min="9979" max="9979" width="50.6640625" style="19" customWidth="1"/>
    <col min="9980" max="10225" width="9" style="19"/>
    <col min="10226" max="10226" width="3.6640625" style="19" customWidth="1"/>
    <col min="10227" max="10227" width="20.109375" style="19" customWidth="1"/>
    <col min="10228" max="10228" width="3.6640625" style="19" customWidth="1"/>
    <col min="10229" max="10229" width="35.6640625" style="19" customWidth="1"/>
    <col min="10230" max="10230" width="3.6640625" style="19" customWidth="1"/>
    <col min="10231" max="10231" width="55.6640625" style="19" customWidth="1"/>
    <col min="10232" max="10234" width="5.77734375" style="19" customWidth="1"/>
    <col min="10235" max="10235" width="50.6640625" style="19" customWidth="1"/>
    <col min="10236" max="10481" width="9" style="19"/>
    <col min="10482" max="10482" width="3.6640625" style="19" customWidth="1"/>
    <col min="10483" max="10483" width="20.109375" style="19" customWidth="1"/>
    <col min="10484" max="10484" width="3.6640625" style="19" customWidth="1"/>
    <col min="10485" max="10485" width="35.6640625" style="19" customWidth="1"/>
    <col min="10486" max="10486" width="3.6640625" style="19" customWidth="1"/>
    <col min="10487" max="10487" width="55.6640625" style="19" customWidth="1"/>
    <col min="10488" max="10490" width="5.77734375" style="19" customWidth="1"/>
    <col min="10491" max="10491" width="50.6640625" style="19" customWidth="1"/>
    <col min="10492" max="10737" width="9" style="19"/>
    <col min="10738" max="10738" width="3.6640625" style="19" customWidth="1"/>
    <col min="10739" max="10739" width="20.109375" style="19" customWidth="1"/>
    <col min="10740" max="10740" width="3.6640625" style="19" customWidth="1"/>
    <col min="10741" max="10741" width="35.6640625" style="19" customWidth="1"/>
    <col min="10742" max="10742" width="3.6640625" style="19" customWidth="1"/>
    <col min="10743" max="10743" width="55.6640625" style="19" customWidth="1"/>
    <col min="10744" max="10746" width="5.77734375" style="19" customWidth="1"/>
    <col min="10747" max="10747" width="50.6640625" style="19" customWidth="1"/>
    <col min="10748" max="10993" width="9" style="19"/>
    <col min="10994" max="10994" width="3.6640625" style="19" customWidth="1"/>
    <col min="10995" max="10995" width="20.109375" style="19" customWidth="1"/>
    <col min="10996" max="10996" width="3.6640625" style="19" customWidth="1"/>
    <col min="10997" max="10997" width="35.6640625" style="19" customWidth="1"/>
    <col min="10998" max="10998" width="3.6640625" style="19" customWidth="1"/>
    <col min="10999" max="10999" width="55.6640625" style="19" customWidth="1"/>
    <col min="11000" max="11002" width="5.77734375" style="19" customWidth="1"/>
    <col min="11003" max="11003" width="50.6640625" style="19" customWidth="1"/>
    <col min="11004" max="11249" width="9" style="19"/>
    <col min="11250" max="11250" width="3.6640625" style="19" customWidth="1"/>
    <col min="11251" max="11251" width="20.109375" style="19" customWidth="1"/>
    <col min="11252" max="11252" width="3.6640625" style="19" customWidth="1"/>
    <col min="11253" max="11253" width="35.6640625" style="19" customWidth="1"/>
    <col min="11254" max="11254" width="3.6640625" style="19" customWidth="1"/>
    <col min="11255" max="11255" width="55.6640625" style="19" customWidth="1"/>
    <col min="11256" max="11258" width="5.77734375" style="19" customWidth="1"/>
    <col min="11259" max="11259" width="50.6640625" style="19" customWidth="1"/>
    <col min="11260" max="11505" width="9" style="19"/>
    <col min="11506" max="11506" width="3.6640625" style="19" customWidth="1"/>
    <col min="11507" max="11507" width="20.109375" style="19" customWidth="1"/>
    <col min="11508" max="11508" width="3.6640625" style="19" customWidth="1"/>
    <col min="11509" max="11509" width="35.6640625" style="19" customWidth="1"/>
    <col min="11510" max="11510" width="3.6640625" style="19" customWidth="1"/>
    <col min="11511" max="11511" width="55.6640625" style="19" customWidth="1"/>
    <col min="11512" max="11514" width="5.77734375" style="19" customWidth="1"/>
    <col min="11515" max="11515" width="50.6640625" style="19" customWidth="1"/>
    <col min="11516" max="11761" width="9" style="19"/>
    <col min="11762" max="11762" width="3.6640625" style="19" customWidth="1"/>
    <col min="11763" max="11763" width="20.109375" style="19" customWidth="1"/>
    <col min="11764" max="11764" width="3.6640625" style="19" customWidth="1"/>
    <col min="11765" max="11765" width="35.6640625" style="19" customWidth="1"/>
    <col min="11766" max="11766" width="3.6640625" style="19" customWidth="1"/>
    <col min="11767" max="11767" width="55.6640625" style="19" customWidth="1"/>
    <col min="11768" max="11770" width="5.77734375" style="19" customWidth="1"/>
    <col min="11771" max="11771" width="50.6640625" style="19" customWidth="1"/>
    <col min="11772" max="12017" width="9" style="19"/>
    <col min="12018" max="12018" width="3.6640625" style="19" customWidth="1"/>
    <col min="12019" max="12019" width="20.109375" style="19" customWidth="1"/>
    <col min="12020" max="12020" width="3.6640625" style="19" customWidth="1"/>
    <col min="12021" max="12021" width="35.6640625" style="19" customWidth="1"/>
    <col min="12022" max="12022" width="3.6640625" style="19" customWidth="1"/>
    <col min="12023" max="12023" width="55.6640625" style="19" customWidth="1"/>
    <col min="12024" max="12026" width="5.77734375" style="19" customWidth="1"/>
    <col min="12027" max="12027" width="50.6640625" style="19" customWidth="1"/>
    <col min="12028" max="12273" width="9" style="19"/>
    <col min="12274" max="12274" width="3.6640625" style="19" customWidth="1"/>
    <col min="12275" max="12275" width="20.109375" style="19" customWidth="1"/>
    <col min="12276" max="12276" width="3.6640625" style="19" customWidth="1"/>
    <col min="12277" max="12277" width="35.6640625" style="19" customWidth="1"/>
    <col min="12278" max="12278" width="3.6640625" style="19" customWidth="1"/>
    <col min="12279" max="12279" width="55.6640625" style="19" customWidth="1"/>
    <col min="12280" max="12282" width="5.77734375" style="19" customWidth="1"/>
    <col min="12283" max="12283" width="50.6640625" style="19" customWidth="1"/>
    <col min="12284" max="12529" width="9" style="19"/>
    <col min="12530" max="12530" width="3.6640625" style="19" customWidth="1"/>
    <col min="12531" max="12531" width="20.109375" style="19" customWidth="1"/>
    <col min="12532" max="12532" width="3.6640625" style="19" customWidth="1"/>
    <col min="12533" max="12533" width="35.6640625" style="19" customWidth="1"/>
    <col min="12534" max="12534" width="3.6640625" style="19" customWidth="1"/>
    <col min="12535" max="12535" width="55.6640625" style="19" customWidth="1"/>
    <col min="12536" max="12538" width="5.77734375" style="19" customWidth="1"/>
    <col min="12539" max="12539" width="50.6640625" style="19" customWidth="1"/>
    <col min="12540" max="12785" width="9" style="19"/>
    <col min="12786" max="12786" width="3.6640625" style="19" customWidth="1"/>
    <col min="12787" max="12787" width="20.109375" style="19" customWidth="1"/>
    <col min="12788" max="12788" width="3.6640625" style="19" customWidth="1"/>
    <col min="12789" max="12789" width="35.6640625" style="19" customWidth="1"/>
    <col min="12790" max="12790" width="3.6640625" style="19" customWidth="1"/>
    <col min="12791" max="12791" width="55.6640625" style="19" customWidth="1"/>
    <col min="12792" max="12794" width="5.77734375" style="19" customWidth="1"/>
    <col min="12795" max="12795" width="50.6640625" style="19" customWidth="1"/>
    <col min="12796" max="13041" width="9" style="19"/>
    <col min="13042" max="13042" width="3.6640625" style="19" customWidth="1"/>
    <col min="13043" max="13043" width="20.109375" style="19" customWidth="1"/>
    <col min="13044" max="13044" width="3.6640625" style="19" customWidth="1"/>
    <col min="13045" max="13045" width="35.6640625" style="19" customWidth="1"/>
    <col min="13046" max="13046" width="3.6640625" style="19" customWidth="1"/>
    <col min="13047" max="13047" width="55.6640625" style="19" customWidth="1"/>
    <col min="13048" max="13050" width="5.77734375" style="19" customWidth="1"/>
    <col min="13051" max="13051" width="50.6640625" style="19" customWidth="1"/>
    <col min="13052" max="13297" width="9" style="19"/>
    <col min="13298" max="13298" width="3.6640625" style="19" customWidth="1"/>
    <col min="13299" max="13299" width="20.109375" style="19" customWidth="1"/>
    <col min="13300" max="13300" width="3.6640625" style="19" customWidth="1"/>
    <col min="13301" max="13301" width="35.6640625" style="19" customWidth="1"/>
    <col min="13302" max="13302" width="3.6640625" style="19" customWidth="1"/>
    <col min="13303" max="13303" width="55.6640625" style="19" customWidth="1"/>
    <col min="13304" max="13306" width="5.77734375" style="19" customWidth="1"/>
    <col min="13307" max="13307" width="50.6640625" style="19" customWidth="1"/>
    <col min="13308" max="13553" width="9" style="19"/>
    <col min="13554" max="13554" width="3.6640625" style="19" customWidth="1"/>
    <col min="13555" max="13555" width="20.109375" style="19" customWidth="1"/>
    <col min="13556" max="13556" width="3.6640625" style="19" customWidth="1"/>
    <col min="13557" max="13557" width="35.6640625" style="19" customWidth="1"/>
    <col min="13558" max="13558" width="3.6640625" style="19" customWidth="1"/>
    <col min="13559" max="13559" width="55.6640625" style="19" customWidth="1"/>
    <col min="13560" max="13562" width="5.77734375" style="19" customWidth="1"/>
    <col min="13563" max="13563" width="50.6640625" style="19" customWidth="1"/>
    <col min="13564" max="13809" width="9" style="19"/>
    <col min="13810" max="13810" width="3.6640625" style="19" customWidth="1"/>
    <col min="13811" max="13811" width="20.109375" style="19" customWidth="1"/>
    <col min="13812" max="13812" width="3.6640625" style="19" customWidth="1"/>
    <col min="13813" max="13813" width="35.6640625" style="19" customWidth="1"/>
    <col min="13814" max="13814" width="3.6640625" style="19" customWidth="1"/>
    <col min="13815" max="13815" width="55.6640625" style="19" customWidth="1"/>
    <col min="13816" max="13818" width="5.77734375" style="19" customWidth="1"/>
    <col min="13819" max="13819" width="50.6640625" style="19" customWidth="1"/>
    <col min="13820" max="14065" width="9" style="19"/>
    <col min="14066" max="14066" width="3.6640625" style="19" customWidth="1"/>
    <col min="14067" max="14067" width="20.109375" style="19" customWidth="1"/>
    <col min="14068" max="14068" width="3.6640625" style="19" customWidth="1"/>
    <col min="14069" max="14069" width="35.6640625" style="19" customWidth="1"/>
    <col min="14070" max="14070" width="3.6640625" style="19" customWidth="1"/>
    <col min="14071" max="14071" width="55.6640625" style="19" customWidth="1"/>
    <col min="14072" max="14074" width="5.77734375" style="19" customWidth="1"/>
    <col min="14075" max="14075" width="50.6640625" style="19" customWidth="1"/>
    <col min="14076" max="14321" width="9" style="19"/>
    <col min="14322" max="14322" width="3.6640625" style="19" customWidth="1"/>
    <col min="14323" max="14323" width="20.109375" style="19" customWidth="1"/>
    <col min="14324" max="14324" width="3.6640625" style="19" customWidth="1"/>
    <col min="14325" max="14325" width="35.6640625" style="19" customWidth="1"/>
    <col min="14326" max="14326" width="3.6640625" style="19" customWidth="1"/>
    <col min="14327" max="14327" width="55.6640625" style="19" customWidth="1"/>
    <col min="14328" max="14330" width="5.77734375" style="19" customWidth="1"/>
    <col min="14331" max="14331" width="50.6640625" style="19" customWidth="1"/>
    <col min="14332" max="14577" width="9" style="19"/>
    <col min="14578" max="14578" width="3.6640625" style="19" customWidth="1"/>
    <col min="14579" max="14579" width="20.109375" style="19" customWidth="1"/>
    <col min="14580" max="14580" width="3.6640625" style="19" customWidth="1"/>
    <col min="14581" max="14581" width="35.6640625" style="19" customWidth="1"/>
    <col min="14582" max="14582" width="3.6640625" style="19" customWidth="1"/>
    <col min="14583" max="14583" width="55.6640625" style="19" customWidth="1"/>
    <col min="14584" max="14586" width="5.77734375" style="19" customWidth="1"/>
    <col min="14587" max="14587" width="50.6640625" style="19" customWidth="1"/>
    <col min="14588" max="14833" width="9" style="19"/>
    <col min="14834" max="14834" width="3.6640625" style="19" customWidth="1"/>
    <col min="14835" max="14835" width="20.109375" style="19" customWidth="1"/>
    <col min="14836" max="14836" width="3.6640625" style="19" customWidth="1"/>
    <col min="14837" max="14837" width="35.6640625" style="19" customWidth="1"/>
    <col min="14838" max="14838" width="3.6640625" style="19" customWidth="1"/>
    <col min="14839" max="14839" width="55.6640625" style="19" customWidth="1"/>
    <col min="14840" max="14842" width="5.77734375" style="19" customWidth="1"/>
    <col min="14843" max="14843" width="50.6640625" style="19" customWidth="1"/>
    <col min="14844" max="15089" width="9" style="19"/>
    <col min="15090" max="15090" width="3.6640625" style="19" customWidth="1"/>
    <col min="15091" max="15091" width="20.109375" style="19" customWidth="1"/>
    <col min="15092" max="15092" width="3.6640625" style="19" customWidth="1"/>
    <col min="15093" max="15093" width="35.6640625" style="19" customWidth="1"/>
    <col min="15094" max="15094" width="3.6640625" style="19" customWidth="1"/>
    <col min="15095" max="15095" width="55.6640625" style="19" customWidth="1"/>
    <col min="15096" max="15098" width="5.77734375" style="19" customWidth="1"/>
    <col min="15099" max="15099" width="50.6640625" style="19" customWidth="1"/>
    <col min="15100" max="15345" width="9" style="19"/>
    <col min="15346" max="15346" width="3.6640625" style="19" customWidth="1"/>
    <col min="15347" max="15347" width="20.109375" style="19" customWidth="1"/>
    <col min="15348" max="15348" width="3.6640625" style="19" customWidth="1"/>
    <col min="15349" max="15349" width="35.6640625" style="19" customWidth="1"/>
    <col min="15350" max="15350" width="3.6640625" style="19" customWidth="1"/>
    <col min="15351" max="15351" width="55.6640625" style="19" customWidth="1"/>
    <col min="15352" max="15354" width="5.77734375" style="19" customWidth="1"/>
    <col min="15355" max="15355" width="50.6640625" style="19" customWidth="1"/>
    <col min="15356" max="15601" width="9" style="19"/>
    <col min="15602" max="15602" width="3.6640625" style="19" customWidth="1"/>
    <col min="15603" max="15603" width="20.109375" style="19" customWidth="1"/>
    <col min="15604" max="15604" width="3.6640625" style="19" customWidth="1"/>
    <col min="15605" max="15605" width="35.6640625" style="19" customWidth="1"/>
    <col min="15606" max="15606" width="3.6640625" style="19" customWidth="1"/>
    <col min="15607" max="15607" width="55.6640625" style="19" customWidth="1"/>
    <col min="15608" max="15610" width="5.77734375" style="19" customWidth="1"/>
    <col min="15611" max="15611" width="50.6640625" style="19" customWidth="1"/>
    <col min="15612" max="15857" width="9" style="19"/>
    <col min="15858" max="15858" width="3.6640625" style="19" customWidth="1"/>
    <col min="15859" max="15859" width="20.109375" style="19" customWidth="1"/>
    <col min="15860" max="15860" width="3.6640625" style="19" customWidth="1"/>
    <col min="15861" max="15861" width="35.6640625" style="19" customWidth="1"/>
    <col min="15862" max="15862" width="3.6640625" style="19" customWidth="1"/>
    <col min="15863" max="15863" width="55.6640625" style="19" customWidth="1"/>
    <col min="15864" max="15866" width="5.77734375" style="19" customWidth="1"/>
    <col min="15867" max="15867" width="50.6640625" style="19" customWidth="1"/>
    <col min="15868" max="16113" width="9" style="19"/>
    <col min="16114" max="16114" width="3.6640625" style="19" customWidth="1"/>
    <col min="16115" max="16115" width="20.109375" style="19" customWidth="1"/>
    <col min="16116" max="16116" width="3.6640625" style="19" customWidth="1"/>
    <col min="16117" max="16117" width="35.6640625" style="19" customWidth="1"/>
    <col min="16118" max="16118" width="3.6640625" style="19" customWidth="1"/>
    <col min="16119" max="16119" width="55.6640625" style="19" customWidth="1"/>
    <col min="16120" max="16122" width="5.77734375" style="19" customWidth="1"/>
    <col min="16123" max="16123" width="50.6640625" style="19" customWidth="1"/>
    <col min="16124" max="16384" width="9" style="19"/>
  </cols>
  <sheetData>
    <row r="1" spans="1:17" s="14" customFormat="1" ht="24.9" customHeight="1" x14ac:dyDescent="0.2">
      <c r="A1" s="13" t="s">
        <v>2948</v>
      </c>
      <c r="C1" s="15"/>
      <c r="D1" s="16"/>
      <c r="E1" s="16"/>
      <c r="F1" s="13"/>
    </row>
    <row r="2" spans="1:17" s="14" customFormat="1" ht="24.9" customHeight="1" x14ac:dyDescent="0.2">
      <c r="A2" s="17" t="s">
        <v>2817</v>
      </c>
      <c r="C2" s="15"/>
      <c r="D2" s="16"/>
      <c r="E2" s="16"/>
      <c r="F2" s="16"/>
    </row>
    <row r="3" spans="1:17" ht="24.9" customHeight="1" x14ac:dyDescent="0.2">
      <c r="A3" s="18"/>
    </row>
    <row r="4" spans="1:17" ht="42" customHeight="1" x14ac:dyDescent="0.2">
      <c r="A4" s="86" t="s">
        <v>2926</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2927</v>
      </c>
      <c r="M5" s="92"/>
      <c r="N5" s="83"/>
      <c r="O5" s="83"/>
    </row>
    <row r="6" spans="1:17" ht="39.75" customHeight="1" x14ac:dyDescent="0.2">
      <c r="A6" s="58">
        <v>1</v>
      </c>
      <c r="B6" s="41" t="s">
        <v>2820</v>
      </c>
      <c r="C6" s="58">
        <v>1</v>
      </c>
      <c r="D6" s="42" t="s">
        <v>2821</v>
      </c>
      <c r="E6" s="48">
        <f>IF(C6="",E5+1,1)</f>
        <v>1</v>
      </c>
      <c r="F6" s="26" t="s">
        <v>2773</v>
      </c>
      <c r="G6" s="28"/>
      <c r="H6" s="28"/>
      <c r="I6" s="28"/>
      <c r="J6" s="28"/>
      <c r="K6" s="28"/>
      <c r="L6" s="28"/>
      <c r="M6" s="31"/>
      <c r="N6" s="31"/>
      <c r="O6" s="29"/>
      <c r="Q6" s="19" t="s">
        <v>2952</v>
      </c>
    </row>
    <row r="7" spans="1:17" ht="280.8" customHeight="1" x14ac:dyDescent="0.2">
      <c r="A7" s="48"/>
      <c r="B7" s="26"/>
      <c r="C7" s="48"/>
      <c r="D7" s="30"/>
      <c r="E7" s="48">
        <f t="shared" ref="E7:E70" si="0">IF(C7="",E6+1,1)</f>
        <v>2</v>
      </c>
      <c r="F7" s="60" t="s">
        <v>2928</v>
      </c>
      <c r="G7" s="28"/>
      <c r="H7" s="28"/>
      <c r="I7" s="28"/>
      <c r="J7" s="28"/>
      <c r="K7" s="28"/>
      <c r="L7" s="28"/>
      <c r="M7" s="31"/>
      <c r="N7" s="31"/>
      <c r="O7" s="29"/>
      <c r="Q7" s="19" t="s">
        <v>2953</v>
      </c>
    </row>
    <row r="8" spans="1:17" ht="39" customHeight="1" x14ac:dyDescent="0.2">
      <c r="A8" s="48"/>
      <c r="B8" s="26"/>
      <c r="C8" s="48"/>
      <c r="D8" s="30"/>
      <c r="E8" s="48">
        <f t="shared" si="0"/>
        <v>3</v>
      </c>
      <c r="F8" s="31" t="s">
        <v>3104</v>
      </c>
      <c r="G8" s="28"/>
      <c r="H8" s="28"/>
      <c r="I8" s="28"/>
      <c r="J8" s="28"/>
      <c r="K8" s="28"/>
      <c r="L8" s="28"/>
      <c r="M8" s="31"/>
      <c r="N8" s="31"/>
      <c r="O8" s="29"/>
      <c r="Q8" s="19" t="s">
        <v>2954</v>
      </c>
    </row>
    <row r="9" spans="1:17" ht="39.75" customHeight="1" x14ac:dyDescent="0.2">
      <c r="A9" s="48"/>
      <c r="B9" s="26"/>
      <c r="C9" s="48"/>
      <c r="D9" s="27"/>
      <c r="E9" s="48">
        <f t="shared" si="0"/>
        <v>4</v>
      </c>
      <c r="F9" s="26" t="s">
        <v>2929</v>
      </c>
      <c r="G9" s="28"/>
      <c r="H9" s="28"/>
      <c r="I9" s="28"/>
      <c r="J9" s="28"/>
      <c r="K9" s="28"/>
      <c r="L9" s="28"/>
      <c r="M9" s="31"/>
      <c r="N9" s="31"/>
      <c r="O9" s="29"/>
    </row>
    <row r="10" spans="1:17" ht="136.5" customHeight="1" x14ac:dyDescent="0.2">
      <c r="A10" s="48"/>
      <c r="B10" s="26"/>
      <c r="C10" s="48"/>
      <c r="D10" s="30"/>
      <c r="E10" s="48">
        <f t="shared" si="0"/>
        <v>5</v>
      </c>
      <c r="F10" s="31" t="s">
        <v>2930</v>
      </c>
      <c r="G10" s="28"/>
      <c r="H10" s="28"/>
      <c r="I10" s="28"/>
      <c r="J10" s="28"/>
      <c r="K10" s="28"/>
      <c r="L10" s="28"/>
      <c r="M10" s="31"/>
      <c r="N10" s="31"/>
      <c r="O10" s="29"/>
    </row>
    <row r="11" spans="1:17" ht="39.75" customHeight="1" x14ac:dyDescent="0.2">
      <c r="A11" s="48"/>
      <c r="B11" s="26"/>
      <c r="C11" s="48"/>
      <c r="D11" s="27"/>
      <c r="E11" s="48">
        <f t="shared" si="0"/>
        <v>6</v>
      </c>
      <c r="F11" s="26" t="s">
        <v>2774</v>
      </c>
      <c r="G11" s="28"/>
      <c r="H11" s="28"/>
      <c r="I11" s="28"/>
      <c r="J11" s="28"/>
      <c r="K11" s="28"/>
      <c r="L11" s="28"/>
      <c r="M11" s="31"/>
      <c r="N11" s="31"/>
      <c r="O11" s="29"/>
    </row>
    <row r="12" spans="1:17" ht="39.75" customHeight="1" x14ac:dyDescent="0.2">
      <c r="A12" s="48"/>
      <c r="B12" s="26"/>
      <c r="C12" s="48"/>
      <c r="D12" s="27"/>
      <c r="E12" s="48">
        <f t="shared" si="0"/>
        <v>7</v>
      </c>
      <c r="F12" s="26" t="s">
        <v>2775</v>
      </c>
      <c r="G12" s="28"/>
      <c r="H12" s="28"/>
      <c r="I12" s="28"/>
      <c r="J12" s="28"/>
      <c r="K12" s="28"/>
      <c r="L12" s="28"/>
      <c r="M12" s="31"/>
      <c r="N12" s="31"/>
      <c r="O12" s="29"/>
    </row>
    <row r="13" spans="1:17" ht="39.75" customHeight="1" x14ac:dyDescent="0.2">
      <c r="A13" s="48"/>
      <c r="B13" s="26"/>
      <c r="C13" s="48">
        <v>2</v>
      </c>
      <c r="D13" s="27" t="s">
        <v>2822</v>
      </c>
      <c r="E13" s="48">
        <f t="shared" si="0"/>
        <v>1</v>
      </c>
      <c r="F13" s="26" t="s">
        <v>2776</v>
      </c>
      <c r="G13" s="28"/>
      <c r="H13" s="28"/>
      <c r="I13" s="28"/>
      <c r="J13" s="28"/>
      <c r="K13" s="28"/>
      <c r="L13" s="28"/>
      <c r="M13" s="31"/>
      <c r="N13" s="31"/>
      <c r="O13" s="29"/>
    </row>
    <row r="14" spans="1:17" ht="39.75" customHeight="1" x14ac:dyDescent="0.2">
      <c r="A14" s="48"/>
      <c r="B14" s="26"/>
      <c r="C14" s="48"/>
      <c r="D14" s="27"/>
      <c r="E14" s="48">
        <f t="shared" si="0"/>
        <v>2</v>
      </c>
      <c r="F14" s="26" t="s">
        <v>2777</v>
      </c>
      <c r="G14" s="28"/>
      <c r="H14" s="28"/>
      <c r="I14" s="28"/>
      <c r="J14" s="28"/>
      <c r="K14" s="28"/>
      <c r="L14" s="28"/>
      <c r="M14" s="31"/>
      <c r="N14" s="31"/>
      <c r="O14" s="29"/>
    </row>
    <row r="15" spans="1:17" ht="39.75" customHeight="1" x14ac:dyDescent="0.2">
      <c r="A15" s="48"/>
      <c r="B15" s="26"/>
      <c r="C15" s="48"/>
      <c r="D15" s="27"/>
      <c r="E15" s="48">
        <f t="shared" si="0"/>
        <v>3</v>
      </c>
      <c r="F15" s="26" t="s">
        <v>2778</v>
      </c>
      <c r="G15" s="28"/>
      <c r="H15" s="28"/>
      <c r="I15" s="28"/>
      <c r="J15" s="28"/>
      <c r="K15" s="28"/>
      <c r="L15" s="28"/>
      <c r="M15" s="31"/>
      <c r="N15" s="31"/>
      <c r="O15" s="29"/>
    </row>
    <row r="16" spans="1:17" ht="61.5" customHeight="1" x14ac:dyDescent="0.2">
      <c r="A16" s="48"/>
      <c r="B16" s="26"/>
      <c r="C16" s="48"/>
      <c r="D16" s="27"/>
      <c r="E16" s="48">
        <f t="shared" si="0"/>
        <v>4</v>
      </c>
      <c r="F16" s="26" t="s">
        <v>3105</v>
      </c>
      <c r="G16" s="28"/>
      <c r="H16" s="28"/>
      <c r="I16" s="28"/>
      <c r="J16" s="28"/>
      <c r="K16" s="28"/>
      <c r="L16" s="28"/>
      <c r="M16" s="31"/>
      <c r="N16" s="31"/>
      <c r="O16" s="29"/>
    </row>
    <row r="17" spans="1:15" ht="39.75" customHeight="1" x14ac:dyDescent="0.2">
      <c r="A17" s="48"/>
      <c r="B17" s="26"/>
      <c r="C17" s="48">
        <v>3</v>
      </c>
      <c r="D17" s="27" t="s">
        <v>2823</v>
      </c>
      <c r="E17" s="48">
        <f t="shared" si="0"/>
        <v>1</v>
      </c>
      <c r="F17" s="26" t="s">
        <v>2779</v>
      </c>
      <c r="G17" s="28"/>
      <c r="H17" s="28"/>
      <c r="I17" s="28"/>
      <c r="J17" s="28"/>
      <c r="K17" s="28"/>
      <c r="L17" s="28"/>
      <c r="M17" s="31"/>
      <c r="N17" s="31"/>
      <c r="O17" s="29"/>
    </row>
    <row r="18" spans="1:15" ht="39.75" customHeight="1" x14ac:dyDescent="0.2">
      <c r="A18" s="48"/>
      <c r="B18" s="26"/>
      <c r="C18" s="48"/>
      <c r="D18" s="27"/>
      <c r="E18" s="48">
        <f t="shared" si="0"/>
        <v>2</v>
      </c>
      <c r="F18" s="26" t="s">
        <v>2780</v>
      </c>
      <c r="G18" s="28"/>
      <c r="H18" s="28"/>
      <c r="I18" s="28"/>
      <c r="J18" s="28"/>
      <c r="K18" s="28"/>
      <c r="L18" s="28"/>
      <c r="M18" s="31"/>
      <c r="N18" s="31"/>
      <c r="O18" s="29"/>
    </row>
    <row r="19" spans="1:15" ht="39.75" customHeight="1" x14ac:dyDescent="0.2">
      <c r="A19" s="48"/>
      <c r="B19" s="26"/>
      <c r="C19" s="48"/>
      <c r="D19" s="27"/>
      <c r="E19" s="48">
        <f t="shared" si="0"/>
        <v>3</v>
      </c>
      <c r="F19" s="26" t="s">
        <v>2781</v>
      </c>
      <c r="G19" s="28"/>
      <c r="H19" s="28"/>
      <c r="I19" s="28"/>
      <c r="J19" s="28"/>
      <c r="K19" s="28"/>
      <c r="L19" s="28"/>
      <c r="M19" s="31"/>
      <c r="N19" s="31"/>
      <c r="O19" s="29"/>
    </row>
    <row r="20" spans="1:15" ht="39.75" customHeight="1" x14ac:dyDescent="0.2">
      <c r="A20" s="48"/>
      <c r="B20" s="26"/>
      <c r="C20" s="48">
        <v>4</v>
      </c>
      <c r="D20" s="27" t="s">
        <v>2824</v>
      </c>
      <c r="E20" s="48">
        <f t="shared" si="0"/>
        <v>1</v>
      </c>
      <c r="F20" s="26" t="s">
        <v>2782</v>
      </c>
      <c r="G20" s="28"/>
      <c r="H20" s="28"/>
      <c r="I20" s="28"/>
      <c r="J20" s="28"/>
      <c r="K20" s="28"/>
      <c r="L20" s="28"/>
      <c r="M20" s="31"/>
      <c r="N20" s="31"/>
      <c r="O20" s="29"/>
    </row>
    <row r="21" spans="1:15" ht="85.5" customHeight="1" x14ac:dyDescent="0.2">
      <c r="A21" s="48"/>
      <c r="B21" s="26"/>
      <c r="C21" s="48">
        <v>5</v>
      </c>
      <c r="D21" s="27" t="s">
        <v>2825</v>
      </c>
      <c r="E21" s="48">
        <f t="shared" si="0"/>
        <v>1</v>
      </c>
      <c r="F21" s="26" t="s">
        <v>2818</v>
      </c>
      <c r="G21" s="28"/>
      <c r="H21" s="28"/>
      <c r="I21" s="28"/>
      <c r="J21" s="28"/>
      <c r="K21" s="28"/>
      <c r="L21" s="28"/>
      <c r="M21" s="31"/>
      <c r="N21" s="31"/>
      <c r="O21" s="29"/>
    </row>
    <row r="22" spans="1:15" ht="139.5" customHeight="1" x14ac:dyDescent="0.2">
      <c r="A22" s="48"/>
      <c r="B22" s="26"/>
      <c r="C22" s="48"/>
      <c r="D22" s="27"/>
      <c r="E22" s="48">
        <f t="shared" si="0"/>
        <v>2</v>
      </c>
      <c r="F22" s="26" t="s">
        <v>2931</v>
      </c>
      <c r="G22" s="28"/>
      <c r="H22" s="28"/>
      <c r="I22" s="28"/>
      <c r="J22" s="28"/>
      <c r="K22" s="28"/>
      <c r="L22" s="28"/>
      <c r="M22" s="31"/>
      <c r="N22" s="31"/>
      <c r="O22" s="29"/>
    </row>
    <row r="23" spans="1:15" ht="39.75" customHeight="1" x14ac:dyDescent="0.2">
      <c r="A23" s="48"/>
      <c r="B23" s="26"/>
      <c r="C23" s="48"/>
      <c r="D23" s="27"/>
      <c r="E23" s="48">
        <f t="shared" si="0"/>
        <v>3</v>
      </c>
      <c r="F23" s="26" t="s">
        <v>2784</v>
      </c>
      <c r="G23" s="28"/>
      <c r="H23" s="28"/>
      <c r="I23" s="28"/>
      <c r="J23" s="28"/>
      <c r="K23" s="28"/>
      <c r="L23" s="28"/>
      <c r="M23" s="31"/>
      <c r="N23" s="31"/>
      <c r="O23" s="29"/>
    </row>
    <row r="24" spans="1:15" ht="39.75" customHeight="1" x14ac:dyDescent="0.2">
      <c r="A24" s="48"/>
      <c r="B24" s="26"/>
      <c r="C24" s="48"/>
      <c r="D24" s="27"/>
      <c r="E24" s="48">
        <f t="shared" si="0"/>
        <v>4</v>
      </c>
      <c r="F24" s="26" t="s">
        <v>2785</v>
      </c>
      <c r="G24" s="28"/>
      <c r="H24" s="28"/>
      <c r="I24" s="28"/>
      <c r="J24" s="28"/>
      <c r="K24" s="28"/>
      <c r="L24" s="28"/>
      <c r="M24" s="31"/>
      <c r="N24" s="31"/>
      <c r="O24" s="29"/>
    </row>
    <row r="25" spans="1:15" ht="39.75" customHeight="1" x14ac:dyDescent="0.2">
      <c r="A25" s="48"/>
      <c r="B25" s="26"/>
      <c r="C25" s="48"/>
      <c r="D25" s="27"/>
      <c r="E25" s="48">
        <f t="shared" si="0"/>
        <v>5</v>
      </c>
      <c r="F25" s="26" t="s">
        <v>2786</v>
      </c>
      <c r="G25" s="28"/>
      <c r="H25" s="28"/>
      <c r="I25" s="28"/>
      <c r="J25" s="28"/>
      <c r="K25" s="28"/>
      <c r="L25" s="28"/>
      <c r="M25" s="31"/>
      <c r="N25" s="31"/>
      <c r="O25" s="29"/>
    </row>
    <row r="26" spans="1:15" ht="39.75" customHeight="1" x14ac:dyDescent="0.2">
      <c r="A26" s="48"/>
      <c r="B26" s="26"/>
      <c r="C26" s="48"/>
      <c r="D26" s="27"/>
      <c r="E26" s="48">
        <f t="shared" si="0"/>
        <v>6</v>
      </c>
      <c r="F26" s="26" t="s">
        <v>2787</v>
      </c>
      <c r="G26" s="28"/>
      <c r="H26" s="28"/>
      <c r="I26" s="28"/>
      <c r="J26" s="28"/>
      <c r="K26" s="28"/>
      <c r="L26" s="28"/>
      <c r="M26" s="31"/>
      <c r="N26" s="31"/>
      <c r="O26" s="29"/>
    </row>
    <row r="27" spans="1:15" ht="39.75" customHeight="1" x14ac:dyDescent="0.2">
      <c r="A27" s="48"/>
      <c r="B27" s="26"/>
      <c r="C27" s="48"/>
      <c r="D27" s="27"/>
      <c r="E27" s="48">
        <f t="shared" si="0"/>
        <v>7</v>
      </c>
      <c r="F27" s="26" t="s">
        <v>2788</v>
      </c>
      <c r="G27" s="28"/>
      <c r="H27" s="28"/>
      <c r="I27" s="28"/>
      <c r="J27" s="28"/>
      <c r="K27" s="28"/>
      <c r="L27" s="28"/>
      <c r="M27" s="31"/>
      <c r="N27" s="31"/>
      <c r="O27" s="29"/>
    </row>
    <row r="28" spans="1:15" ht="58.5" customHeight="1" x14ac:dyDescent="0.2">
      <c r="A28" s="48"/>
      <c r="B28" s="26"/>
      <c r="C28" s="48"/>
      <c r="D28" s="27"/>
      <c r="E28" s="48">
        <f t="shared" si="0"/>
        <v>8</v>
      </c>
      <c r="F28" s="26" t="s">
        <v>2932</v>
      </c>
      <c r="G28" s="28"/>
      <c r="H28" s="28"/>
      <c r="I28" s="28"/>
      <c r="J28" s="28"/>
      <c r="K28" s="28"/>
      <c r="L28" s="28"/>
      <c r="M28" s="31"/>
      <c r="N28" s="31"/>
      <c r="O28" s="29"/>
    </row>
    <row r="29" spans="1:15" ht="39.75" customHeight="1" x14ac:dyDescent="0.2">
      <c r="A29" s="48"/>
      <c r="B29" s="26"/>
      <c r="C29" s="48"/>
      <c r="D29" s="27"/>
      <c r="E29" s="48">
        <f t="shared" si="0"/>
        <v>9</v>
      </c>
      <c r="F29" s="26" t="s">
        <v>2789</v>
      </c>
      <c r="G29" s="28"/>
      <c r="H29" s="28"/>
      <c r="I29" s="28"/>
      <c r="J29" s="28"/>
      <c r="K29" s="28"/>
      <c r="L29" s="28"/>
      <c r="M29" s="31"/>
      <c r="N29" s="31"/>
      <c r="O29" s="29"/>
    </row>
    <row r="30" spans="1:15" ht="40.799999999999997" customHeight="1" x14ac:dyDescent="0.2">
      <c r="A30" s="48"/>
      <c r="B30" s="26"/>
      <c r="C30" s="48"/>
      <c r="D30" s="27"/>
      <c r="E30" s="48">
        <f t="shared" si="0"/>
        <v>10</v>
      </c>
      <c r="F30" s="26" t="s">
        <v>2790</v>
      </c>
      <c r="G30" s="28"/>
      <c r="H30" s="28"/>
      <c r="I30" s="28"/>
      <c r="J30" s="28"/>
      <c r="K30" s="28"/>
      <c r="L30" s="28"/>
      <c r="M30" s="31"/>
      <c r="N30" s="31"/>
      <c r="O30" s="29"/>
    </row>
    <row r="31" spans="1:15" ht="84.75" customHeight="1" x14ac:dyDescent="0.2">
      <c r="A31" s="48"/>
      <c r="B31" s="26"/>
      <c r="C31" s="48"/>
      <c r="D31" s="27"/>
      <c r="E31" s="48">
        <f t="shared" si="0"/>
        <v>11</v>
      </c>
      <c r="F31" s="26" t="s">
        <v>2933</v>
      </c>
      <c r="G31" s="28"/>
      <c r="H31" s="28"/>
      <c r="I31" s="28"/>
      <c r="J31" s="28"/>
      <c r="K31" s="28"/>
      <c r="L31" s="28"/>
      <c r="M31" s="31"/>
      <c r="N31" s="31"/>
      <c r="O31" s="29"/>
    </row>
    <row r="32" spans="1:15" ht="71.25" customHeight="1" x14ac:dyDescent="0.2">
      <c r="A32" s="48"/>
      <c r="B32" s="26"/>
      <c r="C32" s="48"/>
      <c r="D32" s="27"/>
      <c r="E32" s="48">
        <f t="shared" si="0"/>
        <v>12</v>
      </c>
      <c r="F32" s="26" t="s">
        <v>2934</v>
      </c>
      <c r="G32" s="28"/>
      <c r="H32" s="28"/>
      <c r="I32" s="28"/>
      <c r="J32" s="28"/>
      <c r="K32" s="28"/>
      <c r="L32" s="28"/>
      <c r="M32" s="31"/>
      <c r="N32" s="31"/>
      <c r="O32" s="29"/>
    </row>
    <row r="33" spans="1:15" ht="39.75" customHeight="1" x14ac:dyDescent="0.2">
      <c r="A33" s="48"/>
      <c r="B33" s="26"/>
      <c r="C33" s="48">
        <v>6</v>
      </c>
      <c r="D33" s="27" t="s">
        <v>2826</v>
      </c>
      <c r="E33" s="48">
        <f t="shared" si="0"/>
        <v>1</v>
      </c>
      <c r="F33" s="26" t="s">
        <v>2783</v>
      </c>
      <c r="G33" s="28"/>
      <c r="H33" s="28"/>
      <c r="I33" s="28"/>
      <c r="J33" s="28"/>
      <c r="K33" s="28"/>
      <c r="L33" s="28"/>
      <c r="M33" s="31"/>
      <c r="N33" s="31"/>
      <c r="O33" s="29"/>
    </row>
    <row r="34" spans="1:15" ht="72.75" customHeight="1" x14ac:dyDescent="0.2">
      <c r="A34" s="48"/>
      <c r="B34" s="26"/>
      <c r="C34" s="48"/>
      <c r="D34" s="27"/>
      <c r="E34" s="48">
        <f t="shared" si="0"/>
        <v>2</v>
      </c>
      <c r="F34" s="26" t="s">
        <v>2935</v>
      </c>
      <c r="G34" s="28"/>
      <c r="H34" s="28"/>
      <c r="I34" s="28"/>
      <c r="J34" s="28"/>
      <c r="K34" s="28"/>
      <c r="L34" s="28"/>
      <c r="M34" s="31"/>
      <c r="N34" s="31"/>
      <c r="O34" s="29"/>
    </row>
    <row r="35" spans="1:15" ht="36.75" customHeight="1" x14ac:dyDescent="0.2">
      <c r="A35" s="48"/>
      <c r="B35" s="26"/>
      <c r="C35" s="48"/>
      <c r="D35" s="27"/>
      <c r="E35" s="48">
        <f t="shared" si="0"/>
        <v>3</v>
      </c>
      <c r="F35" s="26" t="s">
        <v>2936</v>
      </c>
      <c r="G35" s="28"/>
      <c r="H35" s="28"/>
      <c r="I35" s="28"/>
      <c r="J35" s="28"/>
      <c r="K35" s="28"/>
      <c r="L35" s="28"/>
      <c r="M35" s="31"/>
      <c r="N35" s="31"/>
      <c r="O35" s="29"/>
    </row>
    <row r="36" spans="1:15" ht="36.75" customHeight="1" x14ac:dyDescent="0.2">
      <c r="A36" s="48"/>
      <c r="B36" s="26"/>
      <c r="C36" s="48"/>
      <c r="D36" s="27"/>
      <c r="E36" s="48">
        <f t="shared" si="0"/>
        <v>4</v>
      </c>
      <c r="F36" s="26" t="s">
        <v>2937</v>
      </c>
      <c r="G36" s="28"/>
      <c r="H36" s="28"/>
      <c r="I36" s="28"/>
      <c r="J36" s="28"/>
      <c r="K36" s="28"/>
      <c r="L36" s="28"/>
      <c r="M36" s="31"/>
      <c r="N36" s="31"/>
      <c r="O36" s="29"/>
    </row>
    <row r="37" spans="1:15" ht="39.75" customHeight="1" x14ac:dyDescent="0.2">
      <c r="A37" s="48"/>
      <c r="B37" s="26"/>
      <c r="C37" s="48">
        <v>7</v>
      </c>
      <c r="D37" s="27" t="s">
        <v>2827</v>
      </c>
      <c r="E37" s="48">
        <f>IF(C37="",E34+1,1)</f>
        <v>1</v>
      </c>
      <c r="F37" s="26" t="s">
        <v>2803</v>
      </c>
      <c r="G37" s="28"/>
      <c r="H37" s="28"/>
      <c r="I37" s="28"/>
      <c r="J37" s="28"/>
      <c r="K37" s="28"/>
      <c r="L37" s="28"/>
      <c r="M37" s="31"/>
      <c r="N37" s="31"/>
      <c r="O37" s="29"/>
    </row>
    <row r="38" spans="1:15" ht="39.75" customHeight="1" x14ac:dyDescent="0.2">
      <c r="A38" s="48"/>
      <c r="B38" s="26"/>
      <c r="C38" s="48"/>
      <c r="D38" s="27"/>
      <c r="E38" s="48">
        <f t="shared" si="0"/>
        <v>2</v>
      </c>
      <c r="F38" s="26" t="s">
        <v>2938</v>
      </c>
      <c r="G38" s="28"/>
      <c r="H38" s="28"/>
      <c r="I38" s="28"/>
      <c r="J38" s="28"/>
      <c r="K38" s="28"/>
      <c r="L38" s="28"/>
      <c r="M38" s="31"/>
      <c r="N38" s="31"/>
      <c r="O38" s="29"/>
    </row>
    <row r="39" spans="1:15" ht="39.75" customHeight="1" x14ac:dyDescent="0.2">
      <c r="A39" s="48"/>
      <c r="B39" s="26"/>
      <c r="C39" s="48"/>
      <c r="D39" s="27"/>
      <c r="E39" s="48">
        <f t="shared" si="0"/>
        <v>3</v>
      </c>
      <c r="F39" s="26" t="s">
        <v>2791</v>
      </c>
      <c r="G39" s="28"/>
      <c r="H39" s="28"/>
      <c r="I39" s="28"/>
      <c r="J39" s="28"/>
      <c r="K39" s="28"/>
      <c r="L39" s="28"/>
      <c r="M39" s="31"/>
      <c r="N39" s="31"/>
      <c r="O39" s="29"/>
    </row>
    <row r="40" spans="1:15" ht="39.75" customHeight="1" x14ac:dyDescent="0.2">
      <c r="A40" s="48"/>
      <c r="B40" s="26"/>
      <c r="C40" s="48"/>
      <c r="D40" s="27"/>
      <c r="E40" s="48">
        <f t="shared" si="0"/>
        <v>4</v>
      </c>
      <c r="F40" s="26" t="s">
        <v>2792</v>
      </c>
      <c r="G40" s="28"/>
      <c r="H40" s="28"/>
      <c r="I40" s="28"/>
      <c r="J40" s="28"/>
      <c r="K40" s="28"/>
      <c r="L40" s="28"/>
      <c r="M40" s="31"/>
      <c r="N40" s="31"/>
      <c r="O40" s="29"/>
    </row>
    <row r="41" spans="1:15" ht="39.75" customHeight="1" x14ac:dyDescent="0.2">
      <c r="A41" s="48"/>
      <c r="B41" s="26"/>
      <c r="C41" s="48"/>
      <c r="D41" s="27"/>
      <c r="E41" s="48">
        <f t="shared" si="0"/>
        <v>5</v>
      </c>
      <c r="F41" s="26" t="s">
        <v>2793</v>
      </c>
      <c r="G41" s="28"/>
      <c r="H41" s="28"/>
      <c r="I41" s="28"/>
      <c r="J41" s="28"/>
      <c r="K41" s="28"/>
      <c r="L41" s="28"/>
      <c r="M41" s="31"/>
      <c r="N41" s="31"/>
      <c r="O41" s="29"/>
    </row>
    <row r="42" spans="1:15" ht="39.75" customHeight="1" x14ac:dyDescent="0.2">
      <c r="A42" s="48"/>
      <c r="B42" s="26"/>
      <c r="C42" s="48">
        <v>8</v>
      </c>
      <c r="D42" s="27" t="s">
        <v>2828</v>
      </c>
      <c r="E42" s="48">
        <f t="shared" si="0"/>
        <v>1</v>
      </c>
      <c r="F42" s="26" t="s">
        <v>2804</v>
      </c>
      <c r="G42" s="28"/>
      <c r="H42" s="28"/>
      <c r="I42" s="28"/>
      <c r="J42" s="28"/>
      <c r="K42" s="28"/>
      <c r="L42" s="28"/>
      <c r="M42" s="31"/>
      <c r="N42" s="31"/>
      <c r="O42" s="29"/>
    </row>
    <row r="43" spans="1:15" ht="108.75" customHeight="1" x14ac:dyDescent="0.2">
      <c r="A43" s="48"/>
      <c r="B43" s="26"/>
      <c r="C43" s="48">
        <v>9</v>
      </c>
      <c r="D43" s="27" t="s">
        <v>2829</v>
      </c>
      <c r="E43" s="48">
        <f t="shared" si="0"/>
        <v>1</v>
      </c>
      <c r="F43" s="26" t="s">
        <v>2945</v>
      </c>
      <c r="G43" s="28"/>
      <c r="H43" s="28"/>
      <c r="I43" s="28"/>
      <c r="J43" s="28"/>
      <c r="K43" s="28"/>
      <c r="L43" s="28"/>
      <c r="M43" s="31"/>
      <c r="N43" s="31"/>
      <c r="O43" s="29"/>
    </row>
    <row r="44" spans="1:15" ht="39.75" customHeight="1" x14ac:dyDescent="0.2">
      <c r="A44" s="48"/>
      <c r="B44" s="26"/>
      <c r="C44" s="48">
        <v>10</v>
      </c>
      <c r="D44" s="27" t="s">
        <v>2830</v>
      </c>
      <c r="E44" s="48">
        <f t="shared" si="0"/>
        <v>1</v>
      </c>
      <c r="F44" s="26" t="s">
        <v>2794</v>
      </c>
      <c r="G44" s="28"/>
      <c r="H44" s="28"/>
      <c r="I44" s="28"/>
      <c r="J44" s="28"/>
      <c r="K44" s="28"/>
      <c r="L44" s="28"/>
      <c r="M44" s="31"/>
      <c r="N44" s="31"/>
      <c r="O44" s="29"/>
    </row>
    <row r="45" spans="1:15" ht="39.75" customHeight="1" x14ac:dyDescent="0.2">
      <c r="A45" s="48"/>
      <c r="B45" s="26"/>
      <c r="C45" s="48"/>
      <c r="D45" s="27"/>
      <c r="E45" s="48">
        <f t="shared" si="0"/>
        <v>2</v>
      </c>
      <c r="F45" s="26" t="s">
        <v>2805</v>
      </c>
      <c r="G45" s="28"/>
      <c r="H45" s="28"/>
      <c r="I45" s="28"/>
      <c r="J45" s="28"/>
      <c r="K45" s="28"/>
      <c r="L45" s="28"/>
      <c r="M45" s="31"/>
      <c r="N45" s="31"/>
      <c r="O45" s="29"/>
    </row>
    <row r="46" spans="1:15" ht="39.75" customHeight="1" x14ac:dyDescent="0.2">
      <c r="A46" s="48"/>
      <c r="B46" s="26"/>
      <c r="C46" s="48">
        <v>11</v>
      </c>
      <c r="D46" s="27" t="s">
        <v>2832</v>
      </c>
      <c r="E46" s="48">
        <f t="shared" si="0"/>
        <v>1</v>
      </c>
      <c r="F46" s="26" t="s">
        <v>2799</v>
      </c>
      <c r="G46" s="28"/>
      <c r="H46" s="28"/>
      <c r="I46" s="28"/>
      <c r="J46" s="28"/>
      <c r="K46" s="28"/>
      <c r="L46" s="28"/>
      <c r="M46" s="31"/>
      <c r="N46" s="31"/>
      <c r="O46" s="29"/>
    </row>
    <row r="47" spans="1:15" ht="39.75" customHeight="1" x14ac:dyDescent="0.2">
      <c r="A47" s="48"/>
      <c r="B47" s="26"/>
      <c r="C47" s="48"/>
      <c r="D47" s="27"/>
      <c r="E47" s="48">
        <f t="shared" si="0"/>
        <v>2</v>
      </c>
      <c r="F47" s="26" t="s">
        <v>2819</v>
      </c>
      <c r="G47" s="28"/>
      <c r="H47" s="28"/>
      <c r="I47" s="28"/>
      <c r="J47" s="28"/>
      <c r="K47" s="28"/>
      <c r="L47" s="28"/>
      <c r="M47" s="31"/>
      <c r="N47" s="31"/>
      <c r="O47" s="29"/>
    </row>
    <row r="48" spans="1:15" ht="39.75" customHeight="1" x14ac:dyDescent="0.2">
      <c r="A48" s="48"/>
      <c r="B48" s="26"/>
      <c r="C48" s="48"/>
      <c r="D48" s="27"/>
      <c r="E48" s="48">
        <f t="shared" si="0"/>
        <v>3</v>
      </c>
      <c r="F48" s="26" t="s">
        <v>2806</v>
      </c>
      <c r="G48" s="28"/>
      <c r="H48" s="28"/>
      <c r="I48" s="28"/>
      <c r="J48" s="28"/>
      <c r="K48" s="28"/>
      <c r="L48" s="28"/>
      <c r="M48" s="31"/>
      <c r="N48" s="31"/>
      <c r="O48" s="29"/>
    </row>
    <row r="49" spans="1:15" ht="39.75" customHeight="1" x14ac:dyDescent="0.2">
      <c r="A49" s="48"/>
      <c r="B49" s="26"/>
      <c r="C49" s="48"/>
      <c r="D49" s="27"/>
      <c r="E49" s="48">
        <f t="shared" si="0"/>
        <v>4</v>
      </c>
      <c r="F49" s="26" t="s">
        <v>2807</v>
      </c>
      <c r="G49" s="28"/>
      <c r="H49" s="28"/>
      <c r="I49" s="28"/>
      <c r="J49" s="28"/>
      <c r="K49" s="28"/>
      <c r="L49" s="28"/>
      <c r="M49" s="31"/>
      <c r="N49" s="31"/>
      <c r="O49" s="29"/>
    </row>
    <row r="50" spans="1:15" ht="39.75" customHeight="1" x14ac:dyDescent="0.2">
      <c r="A50" s="48"/>
      <c r="B50" s="26"/>
      <c r="C50" s="48"/>
      <c r="D50" s="27"/>
      <c r="E50" s="48">
        <f t="shared" si="0"/>
        <v>5</v>
      </c>
      <c r="F50" s="26" t="s">
        <v>2808</v>
      </c>
      <c r="G50" s="28"/>
      <c r="H50" s="28"/>
      <c r="I50" s="28"/>
      <c r="J50" s="28"/>
      <c r="K50" s="28"/>
      <c r="L50" s="28"/>
      <c r="M50" s="31"/>
      <c r="N50" s="31"/>
      <c r="O50" s="29"/>
    </row>
    <row r="51" spans="1:15" ht="44.25" customHeight="1" x14ac:dyDescent="0.2">
      <c r="A51" s="48"/>
      <c r="B51" s="26"/>
      <c r="C51" s="48"/>
      <c r="D51" s="27"/>
      <c r="E51" s="48">
        <f t="shared" si="0"/>
        <v>6</v>
      </c>
      <c r="F51" s="26" t="s">
        <v>2939</v>
      </c>
      <c r="G51" s="28"/>
      <c r="H51" s="28"/>
      <c r="I51" s="28"/>
      <c r="J51" s="28"/>
      <c r="K51" s="28"/>
      <c r="L51" s="28"/>
      <c r="M51" s="31"/>
      <c r="N51" s="31"/>
      <c r="O51" s="29"/>
    </row>
    <row r="52" spans="1:15" ht="37.5" customHeight="1" x14ac:dyDescent="0.2">
      <c r="A52" s="48"/>
      <c r="B52" s="26"/>
      <c r="C52" s="48"/>
      <c r="D52" s="27"/>
      <c r="E52" s="48">
        <f t="shared" si="0"/>
        <v>7</v>
      </c>
      <c r="F52" s="26" t="s">
        <v>2940</v>
      </c>
      <c r="G52" s="28"/>
      <c r="H52" s="28"/>
      <c r="I52" s="28"/>
      <c r="J52" s="28"/>
      <c r="K52" s="28"/>
      <c r="L52" s="28"/>
      <c r="M52" s="31"/>
      <c r="N52" s="31"/>
      <c r="O52" s="29"/>
    </row>
    <row r="53" spans="1:15" ht="39.75" customHeight="1" x14ac:dyDescent="0.2">
      <c r="A53" s="48"/>
      <c r="B53" s="26"/>
      <c r="C53" s="48"/>
      <c r="D53" s="27"/>
      <c r="E53" s="48">
        <f t="shared" si="0"/>
        <v>8</v>
      </c>
      <c r="F53" s="26" t="s">
        <v>2809</v>
      </c>
      <c r="G53" s="28"/>
      <c r="H53" s="28"/>
      <c r="I53" s="28"/>
      <c r="J53" s="28"/>
      <c r="K53" s="28"/>
      <c r="L53" s="28"/>
      <c r="M53" s="31"/>
      <c r="N53" s="31"/>
      <c r="O53" s="29"/>
    </row>
    <row r="54" spans="1:15" ht="39.75" customHeight="1" x14ac:dyDescent="0.2">
      <c r="A54" s="48"/>
      <c r="B54" s="26"/>
      <c r="C54" s="48"/>
      <c r="D54" s="27"/>
      <c r="E54" s="48">
        <f t="shared" si="0"/>
        <v>9</v>
      </c>
      <c r="F54" s="26" t="s">
        <v>2944</v>
      </c>
      <c r="G54" s="28"/>
      <c r="H54" s="28"/>
      <c r="I54" s="28"/>
      <c r="J54" s="28"/>
      <c r="K54" s="28"/>
      <c r="L54" s="28"/>
      <c r="M54" s="31"/>
      <c r="N54" s="31"/>
      <c r="O54" s="29"/>
    </row>
    <row r="55" spans="1:15" ht="39.75" customHeight="1" x14ac:dyDescent="0.2">
      <c r="A55" s="48"/>
      <c r="B55" s="26"/>
      <c r="C55" s="48"/>
      <c r="D55" s="27"/>
      <c r="E55" s="48">
        <f t="shared" si="0"/>
        <v>10</v>
      </c>
      <c r="F55" s="26" t="s">
        <v>2810</v>
      </c>
      <c r="G55" s="28"/>
      <c r="H55" s="28"/>
      <c r="I55" s="28"/>
      <c r="J55" s="28"/>
      <c r="K55" s="28"/>
      <c r="L55" s="28"/>
      <c r="M55" s="31"/>
      <c r="N55" s="31"/>
      <c r="O55" s="29"/>
    </row>
    <row r="56" spans="1:15" ht="39.75" customHeight="1" x14ac:dyDescent="0.2">
      <c r="A56" s="48"/>
      <c r="B56" s="26"/>
      <c r="C56" s="48"/>
      <c r="D56" s="27"/>
      <c r="E56" s="48">
        <f t="shared" si="0"/>
        <v>11</v>
      </c>
      <c r="F56" s="26" t="s">
        <v>2811</v>
      </c>
      <c r="G56" s="28"/>
      <c r="H56" s="28"/>
      <c r="I56" s="28"/>
      <c r="J56" s="28"/>
      <c r="K56" s="28"/>
      <c r="L56" s="28"/>
      <c r="M56" s="31"/>
      <c r="N56" s="31"/>
      <c r="O56" s="29"/>
    </row>
    <row r="57" spans="1:15" ht="39.75" customHeight="1" x14ac:dyDescent="0.2">
      <c r="A57" s="48"/>
      <c r="B57" s="26"/>
      <c r="C57" s="48"/>
      <c r="D57" s="27"/>
      <c r="E57" s="48">
        <f t="shared" si="0"/>
        <v>12</v>
      </c>
      <c r="F57" s="26" t="s">
        <v>2812</v>
      </c>
      <c r="G57" s="28"/>
      <c r="H57" s="28"/>
      <c r="I57" s="28"/>
      <c r="J57" s="28"/>
      <c r="K57" s="28"/>
      <c r="L57" s="28"/>
      <c r="M57" s="31"/>
      <c r="N57" s="31"/>
      <c r="O57" s="29"/>
    </row>
    <row r="58" spans="1:15" ht="39.75" customHeight="1" x14ac:dyDescent="0.2">
      <c r="A58" s="48"/>
      <c r="B58" s="26"/>
      <c r="C58" s="48"/>
      <c r="D58" s="27"/>
      <c r="E58" s="48">
        <f t="shared" si="0"/>
        <v>13</v>
      </c>
      <c r="F58" s="26" t="s">
        <v>2813</v>
      </c>
      <c r="G58" s="28"/>
      <c r="H58" s="28"/>
      <c r="I58" s="28"/>
      <c r="J58" s="28"/>
      <c r="K58" s="28"/>
      <c r="L58" s="28"/>
      <c r="M58" s="31"/>
      <c r="N58" s="31"/>
      <c r="O58" s="29"/>
    </row>
    <row r="59" spans="1:15" ht="63.75" customHeight="1" x14ac:dyDescent="0.2">
      <c r="A59" s="48"/>
      <c r="B59" s="26"/>
      <c r="C59" s="48"/>
      <c r="D59" s="27"/>
      <c r="E59" s="48">
        <f t="shared" si="0"/>
        <v>14</v>
      </c>
      <c r="F59" s="26" t="s">
        <v>2941</v>
      </c>
      <c r="G59" s="28"/>
      <c r="H59" s="28"/>
      <c r="I59" s="28"/>
      <c r="J59" s="28"/>
      <c r="K59" s="28"/>
      <c r="L59" s="28"/>
      <c r="M59" s="31"/>
      <c r="N59" s="31"/>
      <c r="O59" s="29"/>
    </row>
    <row r="60" spans="1:15" ht="39.75" customHeight="1" x14ac:dyDescent="0.2">
      <c r="A60" s="48"/>
      <c r="B60" s="26"/>
      <c r="C60" s="48"/>
      <c r="D60" s="27"/>
      <c r="E60" s="48">
        <f t="shared" si="0"/>
        <v>15</v>
      </c>
      <c r="F60" s="26" t="s">
        <v>2814</v>
      </c>
      <c r="G60" s="28"/>
      <c r="H60" s="28"/>
      <c r="I60" s="28"/>
      <c r="J60" s="28"/>
      <c r="K60" s="28"/>
      <c r="L60" s="28"/>
      <c r="M60" s="31"/>
      <c r="N60" s="31"/>
      <c r="O60" s="29"/>
    </row>
    <row r="61" spans="1:15" ht="39.75" customHeight="1" x14ac:dyDescent="0.2">
      <c r="A61" s="48"/>
      <c r="B61" s="26"/>
      <c r="C61" s="48"/>
      <c r="D61" s="27"/>
      <c r="E61" s="48">
        <f t="shared" si="0"/>
        <v>16</v>
      </c>
      <c r="F61" s="26" t="s">
        <v>2815</v>
      </c>
      <c r="G61" s="28"/>
      <c r="H61" s="28"/>
      <c r="I61" s="28"/>
      <c r="J61" s="28"/>
      <c r="K61" s="28"/>
      <c r="L61" s="28"/>
      <c r="M61" s="31"/>
      <c r="N61" s="31"/>
      <c r="O61" s="29"/>
    </row>
    <row r="62" spans="1:15" ht="39.75" customHeight="1" x14ac:dyDescent="0.2">
      <c r="A62" s="48"/>
      <c r="B62" s="26"/>
      <c r="C62" s="48"/>
      <c r="D62" s="27"/>
      <c r="E62" s="48">
        <f t="shared" si="0"/>
        <v>17</v>
      </c>
      <c r="F62" s="26" t="s">
        <v>2816</v>
      </c>
      <c r="G62" s="28"/>
      <c r="H62" s="28"/>
      <c r="I62" s="28"/>
      <c r="J62" s="28"/>
      <c r="K62" s="28"/>
      <c r="L62" s="28"/>
      <c r="M62" s="31"/>
      <c r="N62" s="31"/>
      <c r="O62" s="29"/>
    </row>
    <row r="63" spans="1:15" ht="39.75" customHeight="1" x14ac:dyDescent="0.2">
      <c r="A63" s="48"/>
      <c r="B63" s="26"/>
      <c r="C63" s="48"/>
      <c r="D63" s="27"/>
      <c r="E63" s="48">
        <f t="shared" si="0"/>
        <v>18</v>
      </c>
      <c r="F63" s="26" t="s">
        <v>2800</v>
      </c>
      <c r="G63" s="28"/>
      <c r="H63" s="28"/>
      <c r="I63" s="28"/>
      <c r="J63" s="28"/>
      <c r="K63" s="28"/>
      <c r="L63" s="28"/>
      <c r="M63" s="31"/>
      <c r="N63" s="31"/>
      <c r="O63" s="29"/>
    </row>
    <row r="64" spans="1:15" ht="39.75" customHeight="1" x14ac:dyDescent="0.2">
      <c r="A64" s="48"/>
      <c r="B64" s="26"/>
      <c r="C64" s="48"/>
      <c r="D64" s="27"/>
      <c r="E64" s="48">
        <f t="shared" si="0"/>
        <v>19</v>
      </c>
      <c r="F64" s="26" t="s">
        <v>2801</v>
      </c>
      <c r="G64" s="28"/>
      <c r="H64" s="28"/>
      <c r="I64" s="28"/>
      <c r="J64" s="28"/>
      <c r="K64" s="28"/>
      <c r="L64" s="28"/>
      <c r="M64" s="31"/>
      <c r="N64" s="31"/>
      <c r="O64" s="29"/>
    </row>
    <row r="65" spans="1:15" ht="39.75" customHeight="1" x14ac:dyDescent="0.2">
      <c r="A65" s="48"/>
      <c r="B65" s="26"/>
      <c r="C65" s="48"/>
      <c r="D65" s="27"/>
      <c r="E65" s="48">
        <f t="shared" si="0"/>
        <v>20</v>
      </c>
      <c r="F65" s="26" t="s">
        <v>2802</v>
      </c>
      <c r="G65" s="28"/>
      <c r="H65" s="28"/>
      <c r="I65" s="28"/>
      <c r="J65" s="28"/>
      <c r="K65" s="28"/>
      <c r="L65" s="28"/>
      <c r="M65" s="31"/>
      <c r="N65" s="31"/>
      <c r="O65" s="29"/>
    </row>
    <row r="66" spans="1:15" ht="57.75" customHeight="1" x14ac:dyDescent="0.2">
      <c r="A66" s="48"/>
      <c r="B66" s="26"/>
      <c r="C66" s="48">
        <v>12</v>
      </c>
      <c r="D66" s="27" t="s">
        <v>2831</v>
      </c>
      <c r="E66" s="48">
        <f t="shared" si="0"/>
        <v>1</v>
      </c>
      <c r="F66" s="26" t="s">
        <v>2795</v>
      </c>
      <c r="G66" s="28"/>
      <c r="H66" s="28"/>
      <c r="I66" s="28"/>
      <c r="J66" s="28"/>
      <c r="K66" s="28"/>
      <c r="L66" s="28"/>
      <c r="M66" s="31"/>
      <c r="N66" s="31"/>
      <c r="O66" s="29"/>
    </row>
    <row r="67" spans="1:15" ht="68.25" customHeight="1" x14ac:dyDescent="0.2">
      <c r="A67" s="48"/>
      <c r="B67" s="26"/>
      <c r="C67" s="48"/>
      <c r="D67" s="27"/>
      <c r="E67" s="48">
        <f t="shared" si="0"/>
        <v>2</v>
      </c>
      <c r="F67" s="26" t="s">
        <v>2796</v>
      </c>
      <c r="G67" s="28"/>
      <c r="H67" s="28"/>
      <c r="I67" s="28"/>
      <c r="J67" s="28"/>
      <c r="K67" s="28"/>
      <c r="L67" s="28"/>
      <c r="M67" s="31"/>
      <c r="N67" s="31"/>
      <c r="O67" s="29"/>
    </row>
    <row r="68" spans="1:15" ht="50.25" customHeight="1" x14ac:dyDescent="0.2">
      <c r="A68" s="48"/>
      <c r="B68" s="26"/>
      <c r="C68" s="48"/>
      <c r="D68" s="27"/>
      <c r="E68" s="48">
        <f t="shared" si="0"/>
        <v>3</v>
      </c>
      <c r="F68" s="26" t="s">
        <v>2797</v>
      </c>
      <c r="G68" s="28"/>
      <c r="H68" s="28"/>
      <c r="I68" s="28"/>
      <c r="J68" s="28"/>
      <c r="K68" s="28"/>
      <c r="L68" s="28"/>
      <c r="M68" s="31"/>
      <c r="N68" s="31"/>
      <c r="O68" s="29"/>
    </row>
    <row r="69" spans="1:15" ht="50.25" customHeight="1" x14ac:dyDescent="0.2">
      <c r="A69" s="48"/>
      <c r="B69" s="26"/>
      <c r="C69" s="48"/>
      <c r="D69" s="27"/>
      <c r="E69" s="48">
        <f t="shared" si="0"/>
        <v>4</v>
      </c>
      <c r="F69" s="26" t="s">
        <v>2798</v>
      </c>
      <c r="G69" s="28"/>
      <c r="H69" s="28"/>
      <c r="I69" s="28"/>
      <c r="J69" s="28"/>
      <c r="K69" s="28"/>
      <c r="L69" s="28"/>
      <c r="M69" s="31"/>
      <c r="N69" s="31"/>
      <c r="O69" s="29"/>
    </row>
    <row r="70" spans="1:15" ht="69" customHeight="1" x14ac:dyDescent="0.2">
      <c r="A70" s="48"/>
      <c r="B70" s="26"/>
      <c r="C70" s="48"/>
      <c r="D70" s="27"/>
      <c r="E70" s="48">
        <f t="shared" si="0"/>
        <v>5</v>
      </c>
      <c r="F70" s="26" t="s">
        <v>2942</v>
      </c>
      <c r="G70" s="28"/>
      <c r="H70" s="28"/>
      <c r="I70" s="28"/>
      <c r="J70" s="28"/>
      <c r="K70" s="28"/>
      <c r="L70" s="28"/>
      <c r="M70" s="31"/>
      <c r="N70" s="31"/>
      <c r="O70" s="29"/>
    </row>
    <row r="71" spans="1:15" ht="35.25" customHeight="1" x14ac:dyDescent="0.2">
      <c r="A71" s="48"/>
      <c r="B71" s="26"/>
      <c r="C71" s="48"/>
      <c r="D71" s="27"/>
      <c r="E71" s="48">
        <f t="shared" ref="E71" si="1">IF(C71="",E70+1,1)</f>
        <v>6</v>
      </c>
      <c r="F71" s="26" t="s">
        <v>2943</v>
      </c>
      <c r="G71" s="28"/>
      <c r="H71" s="28"/>
      <c r="I71" s="28"/>
      <c r="J71" s="28"/>
      <c r="K71" s="28"/>
      <c r="L71" s="28"/>
      <c r="M71" s="31"/>
      <c r="N71" s="31"/>
      <c r="O71" s="29"/>
    </row>
  </sheetData>
  <autoFilter ref="A5:WVC65">
    <filterColumn colId="0" showButton="0"/>
    <filterColumn colId="1" showButton="0"/>
    <filterColumn colId="2" showButton="0"/>
    <filterColumn colId="3"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UZ982589:WUZ983055 IN65085:IN65551 WLD982589:WLD983055 WBH982589:WBH983055 VRL982589:VRL983055 VHP982589:VHP983055 UXT982589:UXT983055 UNX982589:UNX983055 UEB982589:UEB983055 TUF982589:TUF983055 TKJ982589:TKJ983055 TAN982589:TAN983055 SQR982589:SQR983055 SGV982589:SGV983055 RWZ982589:RWZ983055 RND982589:RND983055 RDH982589:RDH983055 QTL982589:QTL983055 QJP982589:QJP983055 PZT982589:PZT983055 PPX982589:PPX983055 PGB982589:PGB983055 OWF982589:OWF983055 OMJ982589:OMJ983055 OCN982589:OCN983055 NSR982589:NSR983055 NIV982589:NIV983055 MYZ982589:MYZ983055 MPD982589:MPD983055 MFH982589:MFH983055 LVL982589:LVL983055 LLP982589:LLP983055 LBT982589:LBT983055 KRX982589:KRX983055 KIB982589:KIB983055 JYF982589:JYF983055 JOJ982589:JOJ983055 JEN982589:JEN983055 IUR982589:IUR983055 IKV982589:IKV983055 IAZ982589:IAZ983055 HRD982589:HRD983055 HHH982589:HHH983055 GXL982589:GXL983055 GNP982589:GNP983055 GDT982589:GDT983055 FTX982589:FTX983055 FKB982589:FKB983055 FAF982589:FAF983055 EQJ982589:EQJ983055 EGN982589:EGN983055 DWR982589:DWR983055 DMV982589:DMV983055 DCZ982589:DCZ983055 CTD982589:CTD983055 CJH982589:CJH983055 BZL982589:BZL983055 BPP982589:BPP983055 BFT982589:BFT983055 AVX982589:AVX983055 AMB982589:AMB983055 ACF982589:ACF983055 SJ982589:SJ983055 IN982589:IN983055 WUZ917053:WUZ917519 WLD917053:WLD917519 WBH917053:WBH917519 VRL917053:VRL917519 VHP917053:VHP917519 UXT917053:UXT917519 UNX917053:UNX917519 UEB917053:UEB917519 TUF917053:TUF917519 TKJ917053:TKJ917519 TAN917053:TAN917519 SQR917053:SQR917519 SGV917053:SGV917519 RWZ917053:RWZ917519 RND917053:RND917519 RDH917053:RDH917519 QTL917053:QTL917519 QJP917053:QJP917519 PZT917053:PZT917519 PPX917053:PPX917519 PGB917053:PGB917519 OWF917053:OWF917519 OMJ917053:OMJ917519 OCN917053:OCN917519 NSR917053:NSR917519 NIV917053:NIV917519 MYZ917053:MYZ917519 MPD917053:MPD917519 MFH917053:MFH917519 LVL917053:LVL917519 LLP917053:LLP917519 LBT917053:LBT917519 KRX917053:KRX917519 KIB917053:KIB917519 JYF917053:JYF917519 JOJ917053:JOJ917519 JEN917053:JEN917519 IUR917053:IUR917519 IKV917053:IKV917519 IAZ917053:IAZ917519 HRD917053:HRD917519 HHH917053:HHH917519 GXL917053:GXL917519 GNP917053:GNP917519 GDT917053:GDT917519 FTX917053:FTX917519 FKB917053:FKB917519 FAF917053:FAF917519 EQJ917053:EQJ917519 EGN917053:EGN917519 DWR917053:DWR917519 DMV917053:DMV917519 DCZ917053:DCZ917519 CTD917053:CTD917519 CJH917053:CJH917519 BZL917053:BZL917519 BPP917053:BPP917519 BFT917053:BFT917519 AVX917053:AVX917519 AMB917053:AMB917519 ACF917053:ACF917519 SJ917053:SJ917519 IN917053:IN917519 WUZ851517:WUZ851983 WLD851517:WLD851983 WBH851517:WBH851983 VRL851517:VRL851983 VHP851517:VHP851983 UXT851517:UXT851983 UNX851517:UNX851983 UEB851517:UEB851983 TUF851517:TUF851983 TKJ851517:TKJ851983 TAN851517:TAN851983 SQR851517:SQR851983 SGV851517:SGV851983 RWZ851517:RWZ851983 RND851517:RND851983 RDH851517:RDH851983 QTL851517:QTL851983 QJP851517:QJP851983 PZT851517:PZT851983 PPX851517:PPX851983 PGB851517:PGB851983 OWF851517:OWF851983 OMJ851517:OMJ851983 OCN851517:OCN851983 NSR851517:NSR851983 NIV851517:NIV851983 MYZ851517:MYZ851983 MPD851517:MPD851983 MFH851517:MFH851983 LVL851517:LVL851983 LLP851517:LLP851983 LBT851517:LBT851983 KRX851517:KRX851983 KIB851517:KIB851983 JYF851517:JYF851983 JOJ851517:JOJ851983 JEN851517:JEN851983 IUR851517:IUR851983 IKV851517:IKV851983 IAZ851517:IAZ851983 HRD851517:HRD851983 HHH851517:HHH851983 GXL851517:GXL851983 GNP851517:GNP851983 GDT851517:GDT851983 FTX851517:FTX851983 FKB851517:FKB851983 FAF851517:FAF851983 EQJ851517:EQJ851983 EGN851517:EGN851983 DWR851517:DWR851983 DMV851517:DMV851983 DCZ851517:DCZ851983 CTD851517:CTD851983 CJH851517:CJH851983 BZL851517:BZL851983 BPP851517:BPP851983 BFT851517:BFT851983 AVX851517:AVX851983 AMB851517:AMB851983 ACF851517:ACF851983 SJ851517:SJ851983 IN851517:IN851983 WUZ785981:WUZ786447 WLD785981:WLD786447 WBH785981:WBH786447 VRL785981:VRL786447 VHP785981:VHP786447 UXT785981:UXT786447 UNX785981:UNX786447 UEB785981:UEB786447 TUF785981:TUF786447 TKJ785981:TKJ786447 TAN785981:TAN786447 SQR785981:SQR786447 SGV785981:SGV786447 RWZ785981:RWZ786447 RND785981:RND786447 RDH785981:RDH786447 QTL785981:QTL786447 QJP785981:QJP786447 PZT785981:PZT786447 PPX785981:PPX786447 PGB785981:PGB786447 OWF785981:OWF786447 OMJ785981:OMJ786447 OCN785981:OCN786447 NSR785981:NSR786447 NIV785981:NIV786447 MYZ785981:MYZ786447 MPD785981:MPD786447 MFH785981:MFH786447 LVL785981:LVL786447 LLP785981:LLP786447 LBT785981:LBT786447 KRX785981:KRX786447 KIB785981:KIB786447 JYF785981:JYF786447 JOJ785981:JOJ786447 JEN785981:JEN786447 IUR785981:IUR786447 IKV785981:IKV786447 IAZ785981:IAZ786447 HRD785981:HRD786447 HHH785981:HHH786447 GXL785981:GXL786447 GNP785981:GNP786447 GDT785981:GDT786447 FTX785981:FTX786447 FKB785981:FKB786447 FAF785981:FAF786447 EQJ785981:EQJ786447 EGN785981:EGN786447 DWR785981:DWR786447 DMV785981:DMV786447 DCZ785981:DCZ786447 CTD785981:CTD786447 CJH785981:CJH786447 BZL785981:BZL786447 BPP785981:BPP786447 BFT785981:BFT786447 AVX785981:AVX786447 AMB785981:AMB786447 ACF785981:ACF786447 SJ785981:SJ786447 IN785981:IN786447 WUZ720445:WUZ720911 WLD720445:WLD720911 WBH720445:WBH720911 VRL720445:VRL720911 VHP720445:VHP720911 UXT720445:UXT720911 UNX720445:UNX720911 UEB720445:UEB720911 TUF720445:TUF720911 TKJ720445:TKJ720911 TAN720445:TAN720911 SQR720445:SQR720911 SGV720445:SGV720911 RWZ720445:RWZ720911 RND720445:RND720911 RDH720445:RDH720911 QTL720445:QTL720911 QJP720445:QJP720911 PZT720445:PZT720911 PPX720445:PPX720911 PGB720445:PGB720911 OWF720445:OWF720911 OMJ720445:OMJ720911 OCN720445:OCN720911 NSR720445:NSR720911 NIV720445:NIV720911 MYZ720445:MYZ720911 MPD720445:MPD720911 MFH720445:MFH720911 LVL720445:LVL720911 LLP720445:LLP720911 LBT720445:LBT720911 KRX720445:KRX720911 KIB720445:KIB720911 JYF720445:JYF720911 JOJ720445:JOJ720911 JEN720445:JEN720911 IUR720445:IUR720911 IKV720445:IKV720911 IAZ720445:IAZ720911 HRD720445:HRD720911 HHH720445:HHH720911 GXL720445:GXL720911 GNP720445:GNP720911 GDT720445:GDT720911 FTX720445:FTX720911 FKB720445:FKB720911 FAF720445:FAF720911 EQJ720445:EQJ720911 EGN720445:EGN720911 DWR720445:DWR720911 DMV720445:DMV720911 DCZ720445:DCZ720911 CTD720445:CTD720911 CJH720445:CJH720911 BZL720445:BZL720911 BPP720445:BPP720911 BFT720445:BFT720911 AVX720445:AVX720911 AMB720445:AMB720911 ACF720445:ACF720911 SJ720445:SJ720911 IN720445:IN720911 WUZ654909:WUZ655375 WLD654909:WLD655375 WBH654909:WBH655375 VRL654909:VRL655375 VHP654909:VHP655375 UXT654909:UXT655375 UNX654909:UNX655375 UEB654909:UEB655375 TUF654909:TUF655375 TKJ654909:TKJ655375 TAN654909:TAN655375 SQR654909:SQR655375 SGV654909:SGV655375 RWZ654909:RWZ655375 RND654909:RND655375 RDH654909:RDH655375 QTL654909:QTL655375 QJP654909:QJP655375 PZT654909:PZT655375 PPX654909:PPX655375 PGB654909:PGB655375 OWF654909:OWF655375 OMJ654909:OMJ655375 OCN654909:OCN655375 NSR654909:NSR655375 NIV654909:NIV655375 MYZ654909:MYZ655375 MPD654909:MPD655375 MFH654909:MFH655375 LVL654909:LVL655375 LLP654909:LLP655375 LBT654909:LBT655375 KRX654909:KRX655375 KIB654909:KIB655375 JYF654909:JYF655375 JOJ654909:JOJ655375 JEN654909:JEN655375 IUR654909:IUR655375 IKV654909:IKV655375 IAZ654909:IAZ655375 HRD654909:HRD655375 HHH654909:HHH655375 GXL654909:GXL655375 GNP654909:GNP655375 GDT654909:GDT655375 FTX654909:FTX655375 FKB654909:FKB655375 FAF654909:FAF655375 EQJ654909:EQJ655375 EGN654909:EGN655375 DWR654909:DWR655375 DMV654909:DMV655375 DCZ654909:DCZ655375 CTD654909:CTD655375 CJH654909:CJH655375 BZL654909:BZL655375 BPP654909:BPP655375 BFT654909:BFT655375 AVX654909:AVX655375 AMB654909:AMB655375 ACF654909:ACF655375 SJ654909:SJ655375 IN654909:IN655375 WUZ589373:WUZ589839 WLD589373:WLD589839 WBH589373:WBH589839 VRL589373:VRL589839 VHP589373:VHP589839 UXT589373:UXT589839 UNX589373:UNX589839 UEB589373:UEB589839 TUF589373:TUF589839 TKJ589373:TKJ589839 TAN589373:TAN589839 SQR589373:SQR589839 SGV589373:SGV589839 RWZ589373:RWZ589839 RND589373:RND589839 RDH589373:RDH589839 QTL589373:QTL589839 QJP589373:QJP589839 PZT589373:PZT589839 PPX589373:PPX589839 PGB589373:PGB589839 OWF589373:OWF589839 OMJ589373:OMJ589839 OCN589373:OCN589839 NSR589373:NSR589839 NIV589373:NIV589839 MYZ589373:MYZ589839 MPD589373:MPD589839 MFH589373:MFH589839 LVL589373:LVL589839 LLP589373:LLP589839 LBT589373:LBT589839 KRX589373:KRX589839 KIB589373:KIB589839 JYF589373:JYF589839 JOJ589373:JOJ589839 JEN589373:JEN589839 IUR589373:IUR589839 IKV589373:IKV589839 IAZ589373:IAZ589839 HRD589373:HRD589839 HHH589373:HHH589839 GXL589373:GXL589839 GNP589373:GNP589839 GDT589373:GDT589839 FTX589373:FTX589839 FKB589373:FKB589839 FAF589373:FAF589839 EQJ589373:EQJ589839 EGN589373:EGN589839 DWR589373:DWR589839 DMV589373:DMV589839 DCZ589373:DCZ589839 CTD589373:CTD589839 CJH589373:CJH589839 BZL589373:BZL589839 BPP589373:BPP589839 BFT589373:BFT589839 AVX589373:AVX589839 AMB589373:AMB589839 ACF589373:ACF589839 SJ589373:SJ589839 IN589373:IN589839 WUZ523837:WUZ524303 WLD523837:WLD524303 WBH523837:WBH524303 VRL523837:VRL524303 VHP523837:VHP524303 UXT523837:UXT524303 UNX523837:UNX524303 UEB523837:UEB524303 TUF523837:TUF524303 TKJ523837:TKJ524303 TAN523837:TAN524303 SQR523837:SQR524303 SGV523837:SGV524303 RWZ523837:RWZ524303 RND523837:RND524303 RDH523837:RDH524303 QTL523837:QTL524303 QJP523837:QJP524303 PZT523837:PZT524303 PPX523837:PPX524303 PGB523837:PGB524303 OWF523837:OWF524303 OMJ523837:OMJ524303 OCN523837:OCN524303 NSR523837:NSR524303 NIV523837:NIV524303 MYZ523837:MYZ524303 MPD523837:MPD524303 MFH523837:MFH524303 LVL523837:LVL524303 LLP523837:LLP524303 LBT523837:LBT524303 KRX523837:KRX524303 KIB523837:KIB524303 JYF523837:JYF524303 JOJ523837:JOJ524303 JEN523837:JEN524303 IUR523837:IUR524303 IKV523837:IKV524303 IAZ523837:IAZ524303 HRD523837:HRD524303 HHH523837:HHH524303 GXL523837:GXL524303 GNP523837:GNP524303 GDT523837:GDT524303 FTX523837:FTX524303 FKB523837:FKB524303 FAF523837:FAF524303 EQJ523837:EQJ524303 EGN523837:EGN524303 DWR523837:DWR524303 DMV523837:DMV524303 DCZ523837:DCZ524303 CTD523837:CTD524303 CJH523837:CJH524303 BZL523837:BZL524303 BPP523837:BPP524303 BFT523837:BFT524303 AVX523837:AVX524303 AMB523837:AMB524303 ACF523837:ACF524303 SJ523837:SJ524303 IN523837:IN524303 WUZ458301:WUZ458767 WLD458301:WLD458767 WBH458301:WBH458767 VRL458301:VRL458767 VHP458301:VHP458767 UXT458301:UXT458767 UNX458301:UNX458767 UEB458301:UEB458767 TUF458301:TUF458767 TKJ458301:TKJ458767 TAN458301:TAN458767 SQR458301:SQR458767 SGV458301:SGV458767 RWZ458301:RWZ458767 RND458301:RND458767 RDH458301:RDH458767 QTL458301:QTL458767 QJP458301:QJP458767 PZT458301:PZT458767 PPX458301:PPX458767 PGB458301:PGB458767 OWF458301:OWF458767 OMJ458301:OMJ458767 OCN458301:OCN458767 NSR458301:NSR458767 NIV458301:NIV458767 MYZ458301:MYZ458767 MPD458301:MPD458767 MFH458301:MFH458767 LVL458301:LVL458767 LLP458301:LLP458767 LBT458301:LBT458767 KRX458301:KRX458767 KIB458301:KIB458767 JYF458301:JYF458767 JOJ458301:JOJ458767 JEN458301:JEN458767 IUR458301:IUR458767 IKV458301:IKV458767 IAZ458301:IAZ458767 HRD458301:HRD458767 HHH458301:HHH458767 GXL458301:GXL458767 GNP458301:GNP458767 GDT458301:GDT458767 FTX458301:FTX458767 FKB458301:FKB458767 FAF458301:FAF458767 EQJ458301:EQJ458767 EGN458301:EGN458767 DWR458301:DWR458767 DMV458301:DMV458767 DCZ458301:DCZ458767 CTD458301:CTD458767 CJH458301:CJH458767 BZL458301:BZL458767 BPP458301:BPP458767 BFT458301:BFT458767 AVX458301:AVX458767 AMB458301:AMB458767 ACF458301:ACF458767 SJ458301:SJ458767 IN458301:IN458767 WUZ392765:WUZ393231 WLD392765:WLD393231 WBH392765:WBH393231 VRL392765:VRL393231 VHP392765:VHP393231 UXT392765:UXT393231 UNX392765:UNX393231 UEB392765:UEB393231 TUF392765:TUF393231 TKJ392765:TKJ393231 TAN392765:TAN393231 SQR392765:SQR393231 SGV392765:SGV393231 RWZ392765:RWZ393231 RND392765:RND393231 RDH392765:RDH393231 QTL392765:QTL393231 QJP392765:QJP393231 PZT392765:PZT393231 PPX392765:PPX393231 PGB392765:PGB393231 OWF392765:OWF393231 OMJ392765:OMJ393231 OCN392765:OCN393231 NSR392765:NSR393231 NIV392765:NIV393231 MYZ392765:MYZ393231 MPD392765:MPD393231 MFH392765:MFH393231 LVL392765:LVL393231 LLP392765:LLP393231 LBT392765:LBT393231 KRX392765:KRX393231 KIB392765:KIB393231 JYF392765:JYF393231 JOJ392765:JOJ393231 JEN392765:JEN393231 IUR392765:IUR393231 IKV392765:IKV393231 IAZ392765:IAZ393231 HRD392765:HRD393231 HHH392765:HHH393231 GXL392765:GXL393231 GNP392765:GNP393231 GDT392765:GDT393231 FTX392765:FTX393231 FKB392765:FKB393231 FAF392765:FAF393231 EQJ392765:EQJ393231 EGN392765:EGN393231 DWR392765:DWR393231 DMV392765:DMV393231 DCZ392765:DCZ393231 CTD392765:CTD393231 CJH392765:CJH393231 BZL392765:BZL393231 BPP392765:BPP393231 BFT392765:BFT393231 AVX392765:AVX393231 AMB392765:AMB393231 ACF392765:ACF393231 SJ392765:SJ393231 IN392765:IN393231 WUZ327229:WUZ327695 WLD327229:WLD327695 WBH327229:WBH327695 VRL327229:VRL327695 VHP327229:VHP327695 UXT327229:UXT327695 UNX327229:UNX327695 UEB327229:UEB327695 TUF327229:TUF327695 TKJ327229:TKJ327695 TAN327229:TAN327695 SQR327229:SQR327695 SGV327229:SGV327695 RWZ327229:RWZ327695 RND327229:RND327695 RDH327229:RDH327695 QTL327229:QTL327695 QJP327229:QJP327695 PZT327229:PZT327695 PPX327229:PPX327695 PGB327229:PGB327695 OWF327229:OWF327695 OMJ327229:OMJ327695 OCN327229:OCN327695 NSR327229:NSR327695 NIV327229:NIV327695 MYZ327229:MYZ327695 MPD327229:MPD327695 MFH327229:MFH327695 LVL327229:LVL327695 LLP327229:LLP327695 LBT327229:LBT327695 KRX327229:KRX327695 KIB327229:KIB327695 JYF327229:JYF327695 JOJ327229:JOJ327695 JEN327229:JEN327695 IUR327229:IUR327695 IKV327229:IKV327695 IAZ327229:IAZ327695 HRD327229:HRD327695 HHH327229:HHH327695 GXL327229:GXL327695 GNP327229:GNP327695 GDT327229:GDT327695 FTX327229:FTX327695 FKB327229:FKB327695 FAF327229:FAF327695 EQJ327229:EQJ327695 EGN327229:EGN327695 DWR327229:DWR327695 DMV327229:DMV327695 DCZ327229:DCZ327695 CTD327229:CTD327695 CJH327229:CJH327695 BZL327229:BZL327695 BPP327229:BPP327695 BFT327229:BFT327695 AVX327229:AVX327695 AMB327229:AMB327695 ACF327229:ACF327695 SJ327229:SJ327695 IN327229:IN327695 WUZ261693:WUZ262159 WLD261693:WLD262159 WBH261693:WBH262159 VRL261693:VRL262159 VHP261693:VHP262159 UXT261693:UXT262159 UNX261693:UNX262159 UEB261693:UEB262159 TUF261693:TUF262159 TKJ261693:TKJ262159 TAN261693:TAN262159 SQR261693:SQR262159 SGV261693:SGV262159 RWZ261693:RWZ262159 RND261693:RND262159 RDH261693:RDH262159 QTL261693:QTL262159 QJP261693:QJP262159 PZT261693:PZT262159 PPX261693:PPX262159 PGB261693:PGB262159 OWF261693:OWF262159 OMJ261693:OMJ262159 OCN261693:OCN262159 NSR261693:NSR262159 NIV261693:NIV262159 MYZ261693:MYZ262159 MPD261693:MPD262159 MFH261693:MFH262159 LVL261693:LVL262159 LLP261693:LLP262159 LBT261693:LBT262159 KRX261693:KRX262159 KIB261693:KIB262159 JYF261693:JYF262159 JOJ261693:JOJ262159 JEN261693:JEN262159 IUR261693:IUR262159 IKV261693:IKV262159 IAZ261693:IAZ262159 HRD261693:HRD262159 HHH261693:HHH262159 GXL261693:GXL262159 GNP261693:GNP262159 GDT261693:GDT262159 FTX261693:FTX262159 FKB261693:FKB262159 FAF261693:FAF262159 EQJ261693:EQJ262159 EGN261693:EGN262159 DWR261693:DWR262159 DMV261693:DMV262159 DCZ261693:DCZ262159 CTD261693:CTD262159 CJH261693:CJH262159 BZL261693:BZL262159 BPP261693:BPP262159 BFT261693:BFT262159 AVX261693:AVX262159 AMB261693:AMB262159 ACF261693:ACF262159 SJ261693:SJ262159 IN261693:IN262159 WUZ196157:WUZ196623 WLD196157:WLD196623 WBH196157:WBH196623 VRL196157:VRL196623 VHP196157:VHP196623 UXT196157:UXT196623 UNX196157:UNX196623 UEB196157:UEB196623 TUF196157:TUF196623 TKJ196157:TKJ196623 TAN196157:TAN196623 SQR196157:SQR196623 SGV196157:SGV196623 RWZ196157:RWZ196623 RND196157:RND196623 RDH196157:RDH196623 QTL196157:QTL196623 QJP196157:QJP196623 PZT196157:PZT196623 PPX196157:PPX196623 PGB196157:PGB196623 OWF196157:OWF196623 OMJ196157:OMJ196623 OCN196157:OCN196623 NSR196157:NSR196623 NIV196157:NIV196623 MYZ196157:MYZ196623 MPD196157:MPD196623 MFH196157:MFH196623 LVL196157:LVL196623 LLP196157:LLP196623 LBT196157:LBT196623 KRX196157:KRX196623 KIB196157:KIB196623 JYF196157:JYF196623 JOJ196157:JOJ196623 JEN196157:JEN196623 IUR196157:IUR196623 IKV196157:IKV196623 IAZ196157:IAZ196623 HRD196157:HRD196623 HHH196157:HHH196623 GXL196157:GXL196623 GNP196157:GNP196623 GDT196157:GDT196623 FTX196157:FTX196623 FKB196157:FKB196623 FAF196157:FAF196623 EQJ196157:EQJ196623 EGN196157:EGN196623 DWR196157:DWR196623 DMV196157:DMV196623 DCZ196157:DCZ196623 CTD196157:CTD196623 CJH196157:CJH196623 BZL196157:BZL196623 BPP196157:BPP196623 BFT196157:BFT196623 AVX196157:AVX196623 AMB196157:AMB196623 ACF196157:ACF196623 SJ196157:SJ196623 IN196157:IN196623 WUZ130621:WUZ131087 WLD130621:WLD131087 WBH130621:WBH131087 VRL130621:VRL131087 VHP130621:VHP131087 UXT130621:UXT131087 UNX130621:UNX131087 UEB130621:UEB131087 TUF130621:TUF131087 TKJ130621:TKJ131087 TAN130621:TAN131087 SQR130621:SQR131087 SGV130621:SGV131087 RWZ130621:RWZ131087 RND130621:RND131087 RDH130621:RDH131087 QTL130621:QTL131087 QJP130621:QJP131087 PZT130621:PZT131087 PPX130621:PPX131087 PGB130621:PGB131087 OWF130621:OWF131087 OMJ130621:OMJ131087 OCN130621:OCN131087 NSR130621:NSR131087 NIV130621:NIV131087 MYZ130621:MYZ131087 MPD130621:MPD131087 MFH130621:MFH131087 LVL130621:LVL131087 LLP130621:LLP131087 LBT130621:LBT131087 KRX130621:KRX131087 KIB130621:KIB131087 JYF130621:JYF131087 JOJ130621:JOJ131087 JEN130621:JEN131087 IUR130621:IUR131087 IKV130621:IKV131087 IAZ130621:IAZ131087 HRD130621:HRD131087 HHH130621:HHH131087 GXL130621:GXL131087 GNP130621:GNP131087 GDT130621:GDT131087 FTX130621:FTX131087 FKB130621:FKB131087 FAF130621:FAF131087 EQJ130621:EQJ131087 EGN130621:EGN131087 DWR130621:DWR131087 DMV130621:DMV131087 DCZ130621:DCZ131087 CTD130621:CTD131087 CJH130621:CJH131087 BZL130621:BZL131087 BPP130621:BPP131087 BFT130621:BFT131087 AVX130621:AVX131087 AMB130621:AMB131087 ACF130621:ACF131087 SJ130621:SJ131087 IN130621:IN131087 WUZ65085:WUZ65551 WLD65085:WLD65551 WBH65085:WBH65551 VRL65085:VRL65551 VHP65085:VHP65551 UXT65085:UXT65551 UNX65085:UNX65551 UEB65085:UEB65551 TUF65085:TUF65551 TKJ65085:TKJ65551 TAN65085:TAN65551 SQR65085:SQR65551 SGV65085:SGV65551 RWZ65085:RWZ65551 RND65085:RND65551 RDH65085:RDH65551 QTL65085:QTL65551 QJP65085:QJP65551 PZT65085:PZT65551 PPX65085:PPX65551 PGB65085:PGB65551 OWF65085:OWF65551 OMJ65085:OMJ65551 OCN65085:OCN65551 NSR65085:NSR65551 NIV65085:NIV65551 MYZ65085:MYZ65551 MPD65085:MPD65551 MFH65085:MFH65551 LVL65085:LVL65551 LLP65085:LLP65551 LBT65085:LBT65551 KRX65085:KRX65551 KIB65085:KIB65551 JYF65085:JYF65551 JOJ65085:JOJ65551 JEN65085:JEN65551 IUR65085:IUR65551 IKV65085:IKV65551 IAZ65085:IAZ65551 HRD65085:HRD65551 HHH65085:HHH65551 GXL65085:GXL65551 GNP65085:GNP65551 GDT65085:GDT65551 FTX65085:FTX65551 FKB65085:FKB65551 FAF65085:FAF65551 EQJ65085:EQJ65551 EGN65085:EGN65551 DWR65085:DWR65551 DMV65085:DMV65551 DCZ65085:DCZ65551 CTD65085:CTD65551 CJH65085:CJH65551 BZL65085:BZL65551 BPP65085:BPP65551 BFT65085:BFT65551 AVX65085:AVX65551 AMB65085:AMB65551 ACF65085:ACF65551 SJ65085:SJ65551 AVD23 BEZ23 BOV23 BYR23 CIN23 CSJ23 DCF23 DMB23 DVX23 EFT23 EPP23 EZL23 FJH23 FTD23 GCZ23 GMV23 GWR23 HGN23 HQJ23 IAF23 IKB23 ITX23 JDT23 JNP23 JXL23 KHH23 KRD23 LAZ23 LKV23 LUR23 MEN23 MOJ23 MYF23 NIB23 NRX23 OBT23 OLP23 OVL23 PFH23 PPD23 PYZ23 QIV23 QSR23 RCN23 RMJ23 RWF23 SGB23 SPX23 SZT23 TJP23 TTL23 UDH23 UND23 UWZ23 VGV23 VQR23 WAN23 WKJ23 WUF23 HT23 RP23 ABL23 ABL27 RP27 HT27 WUF27 WKJ27 WAN27 VQR27 VGV27 UWZ27 UND27 UDH27 TTL27 TJP27 SZT27 SPX27 SGB27 RWF27 RMJ27 RCN27 QSR27 QIV27 PYZ27 PPD27 PFH27 OVL27 OLP27 OBT27 NRX27 NIB27 MYF27 MOJ27 MEN27 LUR27 LKV27 LAZ27 KRD27 KHH27 JXL27 JNP27 JDT27 ITX27 IKB27 IAF27 HQJ27 HGN27 GWR27 GMV27 GCZ27 FTD27 FJH27 EZL27 EPP27 EFT27 DVX27 DMB27 DCF27 CSJ27 CIN27 BYR27 BOV27 BEZ27 AVD27 ALH27 ABL33 RP33 HT33 WUF33 WKJ33 WAN33 VQR33 VGV33 UWZ33 UND33 UDH33 TTL33 TJP33 SZT33 SPX33 SGB33 RWF33 RMJ33 RCN33 QSR33 QIV33 PYZ33 PPD33 PFH33 OVL33 OLP33 OBT33 NRX33 NIB33 MYF33 MOJ33 MEN33 LUR33 LKV33 LAZ33 KRD33 KHH33 JXL33 JNP33 JDT33 ITX33 IKB33 IAF33 HQJ33 HGN33 GWR33 GMV33 GCZ33 FTD33 FJH33 EZL33 EPP33 EFT33 DVX33 DMB33 DCF33 CSJ33 CIN33 BYR33 BOV33 BEZ33 AVD33 ALH33 ALH23 ABL6:ABL15 ALH6:ALH15 AVD6:AVD15 BEZ6:BEZ15 BOV6:BOV15 BYR6:BYR15 CIN6:CIN15 CSJ6:CSJ15 DCF6:DCF15 DMB6:DMB15 DVX6:DVX15 EFT6:EFT15 EPP6:EPP15 EZL6:EZL15 FJH6:FJH15 FTD6:FTD15 GCZ6:GCZ15 GMV6:GMV15 GWR6:GWR15 HGN6:HGN15 HQJ6:HQJ15 IAF6:IAF15 IKB6:IKB15 ITX6:ITX15 JDT6:JDT15 JNP6:JNP15 JXL6:JXL15 KHH6:KHH15 KRD6:KRD15 LAZ6:LAZ15 LKV6:LKV15 LUR6:LUR15 MEN6:MEN15 MOJ6:MOJ15 MYF6:MYF15 NIB6:NIB15 NRX6:NRX15 OBT6:OBT15 OLP6:OLP15 OVL6:OVL15 PFH6:PFH15 PPD6:PPD15 PYZ6:PYZ15 QIV6:QIV15 QSR6:QSR15 RCN6:RCN15 RMJ6:RMJ15 RWF6:RWF15 SGB6:SGB15 SPX6:SPX15 SZT6:SZT15 TJP6:TJP15 TTL6:TTL15 UDH6:UDH15 UND6:UND15 UWZ6:UWZ15 VGV6:VGV15 VQR6:VQR15 WAN6:WAN15 WKJ6:WKJ15 WUF6:WUF15 HT6:HT15 RP6:RP15">
      <formula1>"○,×"</formula1>
    </dataValidation>
    <dataValidation type="list" allowBlank="1" showInputMessage="1" showErrorMessage="1" sqref="WVB982589:WVB983055 WLF982589:WLF983055 WBJ982589:WBJ983055 VRN982589:VRN983055 VHR982589:VHR983055 UXV982589:UXV983055 UNZ982589:UNZ983055 UED982589:UED983055 TUH982589:TUH983055 TKL982589:TKL983055 TAP982589:TAP983055 SQT982589:SQT983055 SGX982589:SGX983055 RXB982589:RXB983055 RNF982589:RNF983055 RDJ982589:RDJ983055 QTN982589:QTN983055 QJR982589:QJR983055 PZV982589:PZV983055 PPZ982589:PPZ983055 PGD982589:PGD983055 OWH982589:OWH983055 OML982589:OML983055 OCP982589:OCP983055 NST982589:NST983055 NIX982589:NIX983055 MZB982589:MZB983055 MPF982589:MPF983055 MFJ982589:MFJ983055 LVN982589:LVN983055 LLR982589:LLR983055 LBV982589:LBV983055 KRZ982589:KRZ983055 KID982589:KID983055 JYH982589:JYH983055 JOL982589:JOL983055 JEP982589:JEP983055 IUT982589:IUT983055 IKX982589:IKX983055 IBB982589:IBB983055 HRF982589:HRF983055 HHJ982589:HHJ983055 GXN982589:GXN983055 GNR982589:GNR983055 GDV982589:GDV983055 FTZ982589:FTZ983055 FKD982589:FKD983055 FAH982589:FAH983055 EQL982589:EQL983055 EGP982589:EGP983055 DWT982589:DWT983055 DMX982589:DMX983055 DDB982589:DDB983055 CTF982589:CTF983055 CJJ982589:CJJ983055 BZN982589:BZN983055 BPR982589:BPR983055 BFV982589:BFV983055 AVZ982589:AVZ983055 AMD982589:AMD983055 ACH982589:ACH983055 SL982589:SL983055 IP982589:IP983055 WVB917053:WVB917519 WLF917053:WLF917519 WBJ917053:WBJ917519 VRN917053:VRN917519 VHR917053:VHR917519 UXV917053:UXV917519 UNZ917053:UNZ917519 UED917053:UED917519 TUH917053:TUH917519 TKL917053:TKL917519 TAP917053:TAP917519 SQT917053:SQT917519 SGX917053:SGX917519 RXB917053:RXB917519 RNF917053:RNF917519 RDJ917053:RDJ917519 QTN917053:QTN917519 QJR917053:QJR917519 PZV917053:PZV917519 PPZ917053:PPZ917519 PGD917053:PGD917519 OWH917053:OWH917519 OML917053:OML917519 OCP917053:OCP917519 NST917053:NST917519 NIX917053:NIX917519 MZB917053:MZB917519 MPF917053:MPF917519 MFJ917053:MFJ917519 LVN917053:LVN917519 LLR917053:LLR917519 LBV917053:LBV917519 KRZ917053:KRZ917519 KID917053:KID917519 JYH917053:JYH917519 JOL917053:JOL917519 JEP917053:JEP917519 IUT917053:IUT917519 IKX917053:IKX917519 IBB917053:IBB917519 HRF917053:HRF917519 HHJ917053:HHJ917519 GXN917053:GXN917519 GNR917053:GNR917519 GDV917053:GDV917519 FTZ917053:FTZ917519 FKD917053:FKD917519 FAH917053:FAH917519 EQL917053:EQL917519 EGP917053:EGP917519 DWT917053:DWT917519 DMX917053:DMX917519 DDB917053:DDB917519 CTF917053:CTF917519 CJJ917053:CJJ917519 BZN917053:BZN917519 BPR917053:BPR917519 BFV917053:BFV917519 AVZ917053:AVZ917519 AMD917053:AMD917519 ACH917053:ACH917519 SL917053:SL917519 IP917053:IP917519 WVB851517:WVB851983 WLF851517:WLF851983 WBJ851517:WBJ851983 VRN851517:VRN851983 VHR851517:VHR851983 UXV851517:UXV851983 UNZ851517:UNZ851983 UED851517:UED851983 TUH851517:TUH851983 TKL851517:TKL851983 TAP851517:TAP851983 SQT851517:SQT851983 SGX851517:SGX851983 RXB851517:RXB851983 RNF851517:RNF851983 RDJ851517:RDJ851983 QTN851517:QTN851983 QJR851517:QJR851983 PZV851517:PZV851983 PPZ851517:PPZ851983 PGD851517:PGD851983 OWH851517:OWH851983 OML851517:OML851983 OCP851517:OCP851983 NST851517:NST851983 NIX851517:NIX851983 MZB851517:MZB851983 MPF851517:MPF851983 MFJ851517:MFJ851983 LVN851517:LVN851983 LLR851517:LLR851983 LBV851517:LBV851983 KRZ851517:KRZ851983 KID851517:KID851983 JYH851517:JYH851983 JOL851517:JOL851983 JEP851517:JEP851983 IUT851517:IUT851983 IKX851517:IKX851983 IBB851517:IBB851983 HRF851517:HRF851983 HHJ851517:HHJ851983 GXN851517:GXN851983 GNR851517:GNR851983 GDV851517:GDV851983 FTZ851517:FTZ851983 FKD851517:FKD851983 FAH851517:FAH851983 EQL851517:EQL851983 EGP851517:EGP851983 DWT851517:DWT851983 DMX851517:DMX851983 DDB851517:DDB851983 CTF851517:CTF851983 CJJ851517:CJJ851983 BZN851517:BZN851983 BPR851517:BPR851983 BFV851517:BFV851983 AVZ851517:AVZ851983 AMD851517:AMD851983 ACH851517:ACH851983 SL851517:SL851983 IP851517:IP851983 WVB785981:WVB786447 WLF785981:WLF786447 WBJ785981:WBJ786447 VRN785981:VRN786447 VHR785981:VHR786447 UXV785981:UXV786447 UNZ785981:UNZ786447 UED785981:UED786447 TUH785981:TUH786447 TKL785981:TKL786447 TAP785981:TAP786447 SQT785981:SQT786447 SGX785981:SGX786447 RXB785981:RXB786447 RNF785981:RNF786447 RDJ785981:RDJ786447 QTN785981:QTN786447 QJR785981:QJR786447 PZV785981:PZV786447 PPZ785981:PPZ786447 PGD785981:PGD786447 OWH785981:OWH786447 OML785981:OML786447 OCP785981:OCP786447 NST785981:NST786447 NIX785981:NIX786447 MZB785981:MZB786447 MPF785981:MPF786447 MFJ785981:MFJ786447 LVN785981:LVN786447 LLR785981:LLR786447 LBV785981:LBV786447 KRZ785981:KRZ786447 KID785981:KID786447 JYH785981:JYH786447 JOL785981:JOL786447 JEP785981:JEP786447 IUT785981:IUT786447 IKX785981:IKX786447 IBB785981:IBB786447 HRF785981:HRF786447 HHJ785981:HHJ786447 GXN785981:GXN786447 GNR785981:GNR786447 GDV785981:GDV786447 FTZ785981:FTZ786447 FKD785981:FKD786447 FAH785981:FAH786447 EQL785981:EQL786447 EGP785981:EGP786447 DWT785981:DWT786447 DMX785981:DMX786447 DDB785981:DDB786447 CTF785981:CTF786447 CJJ785981:CJJ786447 BZN785981:BZN786447 BPR785981:BPR786447 BFV785981:BFV786447 AVZ785981:AVZ786447 AMD785981:AMD786447 ACH785981:ACH786447 SL785981:SL786447 IP785981:IP786447 WVB720445:WVB720911 WLF720445:WLF720911 WBJ720445:WBJ720911 VRN720445:VRN720911 VHR720445:VHR720911 UXV720445:UXV720911 UNZ720445:UNZ720911 UED720445:UED720911 TUH720445:TUH720911 TKL720445:TKL720911 TAP720445:TAP720911 SQT720445:SQT720911 SGX720445:SGX720911 RXB720445:RXB720911 RNF720445:RNF720911 RDJ720445:RDJ720911 QTN720445:QTN720911 QJR720445:QJR720911 PZV720445:PZV720911 PPZ720445:PPZ720911 PGD720445:PGD720911 OWH720445:OWH720911 OML720445:OML720911 OCP720445:OCP720911 NST720445:NST720911 NIX720445:NIX720911 MZB720445:MZB720911 MPF720445:MPF720911 MFJ720445:MFJ720911 LVN720445:LVN720911 LLR720445:LLR720911 LBV720445:LBV720911 KRZ720445:KRZ720911 KID720445:KID720911 JYH720445:JYH720911 JOL720445:JOL720911 JEP720445:JEP720911 IUT720445:IUT720911 IKX720445:IKX720911 IBB720445:IBB720911 HRF720445:HRF720911 HHJ720445:HHJ720911 GXN720445:GXN720911 GNR720445:GNR720911 GDV720445:GDV720911 FTZ720445:FTZ720911 FKD720445:FKD720911 FAH720445:FAH720911 EQL720445:EQL720911 EGP720445:EGP720911 DWT720445:DWT720911 DMX720445:DMX720911 DDB720445:DDB720911 CTF720445:CTF720911 CJJ720445:CJJ720911 BZN720445:BZN720911 BPR720445:BPR720911 BFV720445:BFV720911 AVZ720445:AVZ720911 AMD720445:AMD720911 ACH720445:ACH720911 SL720445:SL720911 IP720445:IP720911 WVB654909:WVB655375 WLF654909:WLF655375 WBJ654909:WBJ655375 VRN654909:VRN655375 VHR654909:VHR655375 UXV654909:UXV655375 UNZ654909:UNZ655375 UED654909:UED655375 TUH654909:TUH655375 TKL654909:TKL655375 TAP654909:TAP655375 SQT654909:SQT655375 SGX654909:SGX655375 RXB654909:RXB655375 RNF654909:RNF655375 RDJ654909:RDJ655375 QTN654909:QTN655375 QJR654909:QJR655375 PZV654909:PZV655375 PPZ654909:PPZ655375 PGD654909:PGD655375 OWH654909:OWH655375 OML654909:OML655375 OCP654909:OCP655375 NST654909:NST655375 NIX654909:NIX655375 MZB654909:MZB655375 MPF654909:MPF655375 MFJ654909:MFJ655375 LVN654909:LVN655375 LLR654909:LLR655375 LBV654909:LBV655375 KRZ654909:KRZ655375 KID654909:KID655375 JYH654909:JYH655375 JOL654909:JOL655375 JEP654909:JEP655375 IUT654909:IUT655375 IKX654909:IKX655375 IBB654909:IBB655375 HRF654909:HRF655375 HHJ654909:HHJ655375 GXN654909:GXN655375 GNR654909:GNR655375 GDV654909:GDV655375 FTZ654909:FTZ655375 FKD654909:FKD655375 FAH654909:FAH655375 EQL654909:EQL655375 EGP654909:EGP655375 DWT654909:DWT655375 DMX654909:DMX655375 DDB654909:DDB655375 CTF654909:CTF655375 CJJ654909:CJJ655375 BZN654909:BZN655375 BPR654909:BPR655375 BFV654909:BFV655375 AVZ654909:AVZ655375 AMD654909:AMD655375 ACH654909:ACH655375 SL654909:SL655375 IP654909:IP655375 WVB589373:WVB589839 WLF589373:WLF589839 WBJ589373:WBJ589839 VRN589373:VRN589839 VHR589373:VHR589839 UXV589373:UXV589839 UNZ589373:UNZ589839 UED589373:UED589839 TUH589373:TUH589839 TKL589373:TKL589839 TAP589373:TAP589839 SQT589373:SQT589839 SGX589373:SGX589839 RXB589373:RXB589839 RNF589373:RNF589839 RDJ589373:RDJ589839 QTN589373:QTN589839 QJR589373:QJR589839 PZV589373:PZV589839 PPZ589373:PPZ589839 PGD589373:PGD589839 OWH589373:OWH589839 OML589373:OML589839 OCP589373:OCP589839 NST589373:NST589839 NIX589373:NIX589839 MZB589373:MZB589839 MPF589373:MPF589839 MFJ589373:MFJ589839 LVN589373:LVN589839 LLR589373:LLR589839 LBV589373:LBV589839 KRZ589373:KRZ589839 KID589373:KID589839 JYH589373:JYH589839 JOL589373:JOL589839 JEP589373:JEP589839 IUT589373:IUT589839 IKX589373:IKX589839 IBB589373:IBB589839 HRF589373:HRF589839 HHJ589373:HHJ589839 GXN589373:GXN589839 GNR589373:GNR589839 GDV589373:GDV589839 FTZ589373:FTZ589839 FKD589373:FKD589839 FAH589373:FAH589839 EQL589373:EQL589839 EGP589373:EGP589839 DWT589373:DWT589839 DMX589373:DMX589839 DDB589373:DDB589839 CTF589373:CTF589839 CJJ589373:CJJ589839 BZN589373:BZN589839 BPR589373:BPR589839 BFV589373:BFV589839 AVZ589373:AVZ589839 AMD589373:AMD589839 ACH589373:ACH589839 SL589373:SL589839 IP589373:IP589839 WVB523837:WVB524303 WLF523837:WLF524303 WBJ523837:WBJ524303 VRN523837:VRN524303 VHR523837:VHR524303 UXV523837:UXV524303 UNZ523837:UNZ524303 UED523837:UED524303 TUH523837:TUH524303 TKL523837:TKL524303 TAP523837:TAP524303 SQT523837:SQT524303 SGX523837:SGX524303 RXB523837:RXB524303 RNF523837:RNF524303 RDJ523837:RDJ524303 QTN523837:QTN524303 QJR523837:QJR524303 PZV523837:PZV524303 PPZ523837:PPZ524303 PGD523837:PGD524303 OWH523837:OWH524303 OML523837:OML524303 OCP523837:OCP524303 NST523837:NST524303 NIX523837:NIX524303 MZB523837:MZB524303 MPF523837:MPF524303 MFJ523837:MFJ524303 LVN523837:LVN524303 LLR523837:LLR524303 LBV523837:LBV524303 KRZ523837:KRZ524303 KID523837:KID524303 JYH523837:JYH524303 JOL523837:JOL524303 JEP523837:JEP524303 IUT523837:IUT524303 IKX523837:IKX524303 IBB523837:IBB524303 HRF523837:HRF524303 HHJ523837:HHJ524303 GXN523837:GXN524303 GNR523837:GNR524303 GDV523837:GDV524303 FTZ523837:FTZ524303 FKD523837:FKD524303 FAH523837:FAH524303 EQL523837:EQL524303 EGP523837:EGP524303 DWT523837:DWT524303 DMX523837:DMX524303 DDB523837:DDB524303 CTF523837:CTF524303 CJJ523837:CJJ524303 BZN523837:BZN524303 BPR523837:BPR524303 BFV523837:BFV524303 AVZ523837:AVZ524303 AMD523837:AMD524303 ACH523837:ACH524303 SL523837:SL524303 IP523837:IP524303 WVB458301:WVB458767 WLF458301:WLF458767 WBJ458301:WBJ458767 VRN458301:VRN458767 VHR458301:VHR458767 UXV458301:UXV458767 UNZ458301:UNZ458767 UED458301:UED458767 TUH458301:TUH458767 TKL458301:TKL458767 TAP458301:TAP458767 SQT458301:SQT458767 SGX458301:SGX458767 RXB458301:RXB458767 RNF458301:RNF458767 RDJ458301:RDJ458767 QTN458301:QTN458767 QJR458301:QJR458767 PZV458301:PZV458767 PPZ458301:PPZ458767 PGD458301:PGD458767 OWH458301:OWH458767 OML458301:OML458767 OCP458301:OCP458767 NST458301:NST458767 NIX458301:NIX458767 MZB458301:MZB458767 MPF458301:MPF458767 MFJ458301:MFJ458767 LVN458301:LVN458767 LLR458301:LLR458767 LBV458301:LBV458767 KRZ458301:KRZ458767 KID458301:KID458767 JYH458301:JYH458767 JOL458301:JOL458767 JEP458301:JEP458767 IUT458301:IUT458767 IKX458301:IKX458767 IBB458301:IBB458767 HRF458301:HRF458767 HHJ458301:HHJ458767 GXN458301:GXN458767 GNR458301:GNR458767 GDV458301:GDV458767 FTZ458301:FTZ458767 FKD458301:FKD458767 FAH458301:FAH458767 EQL458301:EQL458767 EGP458301:EGP458767 DWT458301:DWT458767 DMX458301:DMX458767 DDB458301:DDB458767 CTF458301:CTF458767 CJJ458301:CJJ458767 BZN458301:BZN458767 BPR458301:BPR458767 BFV458301:BFV458767 AVZ458301:AVZ458767 AMD458301:AMD458767 ACH458301:ACH458767 SL458301:SL458767 IP458301:IP458767 WVB392765:WVB393231 WLF392765:WLF393231 WBJ392765:WBJ393231 VRN392765:VRN393231 VHR392765:VHR393231 UXV392765:UXV393231 UNZ392765:UNZ393231 UED392765:UED393231 TUH392765:TUH393231 TKL392765:TKL393231 TAP392765:TAP393231 SQT392765:SQT393231 SGX392765:SGX393231 RXB392765:RXB393231 RNF392765:RNF393231 RDJ392765:RDJ393231 QTN392765:QTN393231 QJR392765:QJR393231 PZV392765:PZV393231 PPZ392765:PPZ393231 PGD392765:PGD393231 OWH392765:OWH393231 OML392765:OML393231 OCP392765:OCP393231 NST392765:NST393231 NIX392765:NIX393231 MZB392765:MZB393231 MPF392765:MPF393231 MFJ392765:MFJ393231 LVN392765:LVN393231 LLR392765:LLR393231 LBV392765:LBV393231 KRZ392765:KRZ393231 KID392765:KID393231 JYH392765:JYH393231 JOL392765:JOL393231 JEP392765:JEP393231 IUT392765:IUT393231 IKX392765:IKX393231 IBB392765:IBB393231 HRF392765:HRF393231 HHJ392765:HHJ393231 GXN392765:GXN393231 GNR392765:GNR393231 GDV392765:GDV393231 FTZ392765:FTZ393231 FKD392765:FKD393231 FAH392765:FAH393231 EQL392765:EQL393231 EGP392765:EGP393231 DWT392765:DWT393231 DMX392765:DMX393231 DDB392765:DDB393231 CTF392765:CTF393231 CJJ392765:CJJ393231 BZN392765:BZN393231 BPR392765:BPR393231 BFV392765:BFV393231 AVZ392765:AVZ393231 AMD392765:AMD393231 ACH392765:ACH393231 SL392765:SL393231 IP392765:IP393231 WVB327229:WVB327695 WLF327229:WLF327695 WBJ327229:WBJ327695 VRN327229:VRN327695 VHR327229:VHR327695 UXV327229:UXV327695 UNZ327229:UNZ327695 UED327229:UED327695 TUH327229:TUH327695 TKL327229:TKL327695 TAP327229:TAP327695 SQT327229:SQT327695 SGX327229:SGX327695 RXB327229:RXB327695 RNF327229:RNF327695 RDJ327229:RDJ327695 QTN327229:QTN327695 QJR327229:QJR327695 PZV327229:PZV327695 PPZ327229:PPZ327695 PGD327229:PGD327695 OWH327229:OWH327695 OML327229:OML327695 OCP327229:OCP327695 NST327229:NST327695 NIX327229:NIX327695 MZB327229:MZB327695 MPF327229:MPF327695 MFJ327229:MFJ327695 LVN327229:LVN327695 LLR327229:LLR327695 LBV327229:LBV327695 KRZ327229:KRZ327695 KID327229:KID327695 JYH327229:JYH327695 JOL327229:JOL327695 JEP327229:JEP327695 IUT327229:IUT327695 IKX327229:IKX327695 IBB327229:IBB327695 HRF327229:HRF327695 HHJ327229:HHJ327695 GXN327229:GXN327695 GNR327229:GNR327695 GDV327229:GDV327695 FTZ327229:FTZ327695 FKD327229:FKD327695 FAH327229:FAH327695 EQL327229:EQL327695 EGP327229:EGP327695 DWT327229:DWT327695 DMX327229:DMX327695 DDB327229:DDB327695 CTF327229:CTF327695 CJJ327229:CJJ327695 BZN327229:BZN327695 BPR327229:BPR327695 BFV327229:BFV327695 AVZ327229:AVZ327695 AMD327229:AMD327695 ACH327229:ACH327695 SL327229:SL327695 IP327229:IP327695 WVB261693:WVB262159 WLF261693:WLF262159 WBJ261693:WBJ262159 VRN261693:VRN262159 VHR261693:VHR262159 UXV261693:UXV262159 UNZ261693:UNZ262159 UED261693:UED262159 TUH261693:TUH262159 TKL261693:TKL262159 TAP261693:TAP262159 SQT261693:SQT262159 SGX261693:SGX262159 RXB261693:RXB262159 RNF261693:RNF262159 RDJ261693:RDJ262159 QTN261693:QTN262159 QJR261693:QJR262159 PZV261693:PZV262159 PPZ261693:PPZ262159 PGD261693:PGD262159 OWH261693:OWH262159 OML261693:OML262159 OCP261693:OCP262159 NST261693:NST262159 NIX261693:NIX262159 MZB261693:MZB262159 MPF261693:MPF262159 MFJ261693:MFJ262159 LVN261693:LVN262159 LLR261693:LLR262159 LBV261693:LBV262159 KRZ261693:KRZ262159 KID261693:KID262159 JYH261693:JYH262159 JOL261693:JOL262159 JEP261693:JEP262159 IUT261693:IUT262159 IKX261693:IKX262159 IBB261693:IBB262159 HRF261693:HRF262159 HHJ261693:HHJ262159 GXN261693:GXN262159 GNR261693:GNR262159 GDV261693:GDV262159 FTZ261693:FTZ262159 FKD261693:FKD262159 FAH261693:FAH262159 EQL261693:EQL262159 EGP261693:EGP262159 DWT261693:DWT262159 DMX261693:DMX262159 DDB261693:DDB262159 CTF261693:CTF262159 CJJ261693:CJJ262159 BZN261693:BZN262159 BPR261693:BPR262159 BFV261693:BFV262159 AVZ261693:AVZ262159 AMD261693:AMD262159 ACH261693:ACH262159 SL261693:SL262159 IP261693:IP262159 WVB196157:WVB196623 WLF196157:WLF196623 WBJ196157:WBJ196623 VRN196157:VRN196623 VHR196157:VHR196623 UXV196157:UXV196623 UNZ196157:UNZ196623 UED196157:UED196623 TUH196157:TUH196623 TKL196157:TKL196623 TAP196157:TAP196623 SQT196157:SQT196623 SGX196157:SGX196623 RXB196157:RXB196623 RNF196157:RNF196623 RDJ196157:RDJ196623 QTN196157:QTN196623 QJR196157:QJR196623 PZV196157:PZV196623 PPZ196157:PPZ196623 PGD196157:PGD196623 OWH196157:OWH196623 OML196157:OML196623 OCP196157:OCP196623 NST196157:NST196623 NIX196157:NIX196623 MZB196157:MZB196623 MPF196157:MPF196623 MFJ196157:MFJ196623 LVN196157:LVN196623 LLR196157:LLR196623 LBV196157:LBV196623 KRZ196157:KRZ196623 KID196157:KID196623 JYH196157:JYH196623 JOL196157:JOL196623 JEP196157:JEP196623 IUT196157:IUT196623 IKX196157:IKX196623 IBB196157:IBB196623 HRF196157:HRF196623 HHJ196157:HHJ196623 GXN196157:GXN196623 GNR196157:GNR196623 GDV196157:GDV196623 FTZ196157:FTZ196623 FKD196157:FKD196623 FAH196157:FAH196623 EQL196157:EQL196623 EGP196157:EGP196623 DWT196157:DWT196623 DMX196157:DMX196623 DDB196157:DDB196623 CTF196157:CTF196623 CJJ196157:CJJ196623 BZN196157:BZN196623 BPR196157:BPR196623 BFV196157:BFV196623 AVZ196157:AVZ196623 AMD196157:AMD196623 ACH196157:ACH196623 SL196157:SL196623 IP196157:IP196623 WVB130621:WVB131087 WLF130621:WLF131087 WBJ130621:WBJ131087 VRN130621:VRN131087 VHR130621:VHR131087 UXV130621:UXV131087 UNZ130621:UNZ131087 UED130621:UED131087 TUH130621:TUH131087 TKL130621:TKL131087 TAP130621:TAP131087 SQT130621:SQT131087 SGX130621:SGX131087 RXB130621:RXB131087 RNF130621:RNF131087 RDJ130621:RDJ131087 QTN130621:QTN131087 QJR130621:QJR131087 PZV130621:PZV131087 PPZ130621:PPZ131087 PGD130621:PGD131087 OWH130621:OWH131087 OML130621:OML131087 OCP130621:OCP131087 NST130621:NST131087 NIX130621:NIX131087 MZB130621:MZB131087 MPF130621:MPF131087 MFJ130621:MFJ131087 LVN130621:LVN131087 LLR130621:LLR131087 LBV130621:LBV131087 KRZ130621:KRZ131087 KID130621:KID131087 JYH130621:JYH131087 JOL130621:JOL131087 JEP130621:JEP131087 IUT130621:IUT131087 IKX130621:IKX131087 IBB130621:IBB131087 HRF130621:HRF131087 HHJ130621:HHJ131087 GXN130621:GXN131087 GNR130621:GNR131087 GDV130621:GDV131087 FTZ130621:FTZ131087 FKD130621:FKD131087 FAH130621:FAH131087 EQL130621:EQL131087 EGP130621:EGP131087 DWT130621:DWT131087 DMX130621:DMX131087 DDB130621:DDB131087 CTF130621:CTF131087 CJJ130621:CJJ131087 BZN130621:BZN131087 BPR130621:BPR131087 BFV130621:BFV131087 AVZ130621:AVZ131087 AMD130621:AMD131087 ACH130621:ACH131087 SL130621:SL131087 IP130621:IP131087 WVB65085:WVB65551 WLF65085:WLF65551 WBJ65085:WBJ65551 VRN65085:VRN65551 VHR65085:VHR65551 UXV65085:UXV65551 UNZ65085:UNZ65551 UED65085:UED65551 TUH65085:TUH65551 TKL65085:TKL65551 TAP65085:TAP65551 SQT65085:SQT65551 SGX65085:SGX65551 RXB65085:RXB65551 RNF65085:RNF65551 RDJ65085:RDJ65551 QTN65085:QTN65551 QJR65085:QJR65551 PZV65085:PZV65551 PPZ65085:PPZ65551 PGD65085:PGD65551 OWH65085:OWH65551 OML65085:OML65551 OCP65085:OCP65551 NST65085:NST65551 NIX65085:NIX65551 MZB65085:MZB65551 MPF65085:MPF65551 MFJ65085:MFJ65551 LVN65085:LVN65551 LLR65085:LLR65551 LBV65085:LBV65551 KRZ65085:KRZ65551 KID65085:KID65551 JYH65085:JYH65551 JOL65085:JOL65551 JEP65085:JEP65551 IUT65085:IUT65551 IKX65085:IKX65551 IBB65085:IBB65551 HRF65085:HRF65551 HHJ65085:HHJ65551 GXN65085:GXN65551 GNR65085:GNR65551 GDV65085:GDV65551 FTZ65085:FTZ65551 FKD65085:FKD65551 FAH65085:FAH65551 EQL65085:EQL65551 EGP65085:EGP65551 DWT65085:DWT65551 DMX65085:DMX65551 DDB65085:DDB65551 CTF65085:CTF65551 CJJ65085:CJJ65551 BZN65085:BZN65551 BPR65085:BPR65551 BFV65085:BFV65551 AVZ65085:AVZ65551 AMD65085:AMD65551 ACH65085:ACH65551 SL65085:SL65551 IP65085:IP65551 ALJ23 AVF23 BFB23 BOX23 BYT23 CIP23 CSL23 DCH23 DMD23 DVZ23 EFV23 EPR23 EZN23 FJJ23 FTF23 GDB23 GMX23 GWT23 HGP23 HQL23 IAH23 IKD23 ITZ23 JDV23 JNR23 JXN23 KHJ23 KRF23 LBB23 LKX23 LUT23 MEP23 MOL23 MYH23 NID23 NRZ23 OBV23 OLR23 OVN23 PFJ23 PPF23 PZB23 QIX23 QST23 RCP23 RML23 RWH23 SGD23 SPZ23 SZV23 TJR23 TTN23 UDJ23 UNF23 UXB23 VGX23 VQT23 WAP23 WKL23 WUH23 HV23 RR23 RR27 HV27 WUH27 WKL27 WAP27 VQT27 VGX27 UXB27 UNF27 UDJ27 TTN27 TJR27 SZV27 SPZ27 SGD27 RWH27 RML27 RCP27 QST27 QIX27 PZB27 PPF27 PFJ27 OVN27 OLR27 OBV27 NRZ27 NID27 MYH27 MOL27 MEP27 LUT27 LKX27 LBB27 KRF27 KHJ27 JXN27 JNR27 JDV27 ITZ27 IKD27 IAH27 HQL27 HGP27 GWT27 GMX27 GDB27 FTF27 FJJ27 EZN27 EPR27 EFV27 DVZ27 DMD27 DCH27 CSL27 CIP27 BYT27 BOX27 BFB27 AVF27 ALJ27 ABN27 RR33 HV33 WUH33 WKL33 WAP33 VQT33 VGX33 UXB33 UNF33 UDJ33 TTN33 TJR33 SZV33 SPZ33 SGD33 RWH33 RML33 RCP33 QST33 QIX33 PZB33 PPF33 PFJ33 OVN33 OLR33 OBV33 NRZ33 NID33 MYH33 MOL33 MEP33 LUT33 LKX33 LBB33 KRF33 KHJ33 JXN33 JNR33 JDV33 ITZ33 IKD33 IAH33 HQL33 HGP33 GWT33 GMX33 GDB33 FTF33 FJJ33 EZN33 EPR33 EFV33 DVZ33 DMD33 DCH33 CSL33 CIP33 BYT33 BOX33 BFB33 AVF33 ALJ33 ABN33 ABN23 RR6:RR15 ABN6:ABN15 ALJ6:ALJ15 AVF6:AVF15 BFB6:BFB15 BOX6:BOX15 BYT6:BYT15 CIP6:CIP15 CSL6:CSL15 DCH6:DCH15 DMD6:DMD15 DVZ6:DVZ15 EFV6:EFV15 EPR6:EPR15 EZN6:EZN15 FJJ6:FJJ15 FTF6:FTF15 GDB6:GDB15 GMX6:GMX15 GWT6:GWT15 HGP6:HGP15 HQL6:HQL15 IAH6:IAH15 IKD6:IKD15 ITZ6:ITZ15 JDV6:JDV15 JNR6:JNR15 JXN6:JXN15 KHJ6:KHJ15 KRF6:KRF15 LBB6:LBB15 LKX6:LKX15 LUT6:LUT15 MEP6:MEP15 MOL6:MOL15 MYH6:MYH15 NID6:NID15 NRZ6:NRZ15 OBV6:OBV15 OLR6:OLR15 OVN6:OVN15 PFJ6:PFJ15 PPF6:PPF15 PZB6:PZB15 QIX6:QIX15 QST6:QST15 RCP6:RCP15 RML6:RML15 RWH6:RWH15 SGD6:SGD15 SPZ6:SPZ15 SZV6:SZV15 TJR6:TJR15 TTN6:TTN15 UDJ6:UDJ15 UNF6:UNF15 UXB6:UXB15 VGX6:VGX15 VQT6:VQT15 WAP6:WAP15 WKL6:WKL15 WUH6:WUH15 HV6:HV15">
      <formula1>"追加,修正"</formula1>
    </dataValidation>
    <dataValidation type="list" allowBlank="1" showInputMessage="1" showErrorMessage="1" sqref="WVA982589:WVA983055 IO65085:IO65551 WLE982589:WLE983055 WBI982589:WBI983055 VRM982589:VRM983055 VHQ982589:VHQ983055 UXU982589:UXU983055 UNY982589:UNY983055 UEC982589:UEC983055 TUG982589:TUG983055 TKK982589:TKK983055 TAO982589:TAO983055 SQS982589:SQS983055 SGW982589:SGW983055 RXA982589:RXA983055 RNE982589:RNE983055 RDI982589:RDI983055 QTM982589:QTM983055 QJQ982589:QJQ983055 PZU982589:PZU983055 PPY982589:PPY983055 PGC982589:PGC983055 OWG982589:OWG983055 OMK982589:OMK983055 OCO982589:OCO983055 NSS982589:NSS983055 NIW982589:NIW983055 MZA982589:MZA983055 MPE982589:MPE983055 MFI982589:MFI983055 LVM982589:LVM983055 LLQ982589:LLQ983055 LBU982589:LBU983055 KRY982589:KRY983055 KIC982589:KIC983055 JYG982589:JYG983055 JOK982589:JOK983055 JEO982589:JEO983055 IUS982589:IUS983055 IKW982589:IKW983055 IBA982589:IBA983055 HRE982589:HRE983055 HHI982589:HHI983055 GXM982589:GXM983055 GNQ982589:GNQ983055 GDU982589:GDU983055 FTY982589:FTY983055 FKC982589:FKC983055 FAG982589:FAG983055 EQK982589:EQK983055 EGO982589:EGO983055 DWS982589:DWS983055 DMW982589:DMW983055 DDA982589:DDA983055 CTE982589:CTE983055 CJI982589:CJI983055 BZM982589:BZM983055 BPQ982589:BPQ983055 BFU982589:BFU983055 AVY982589:AVY983055 AMC982589:AMC983055 ACG982589:ACG983055 SK982589:SK983055 IO982589:IO983055 WVA917053:WVA917519 WLE917053:WLE917519 WBI917053:WBI917519 VRM917053:VRM917519 VHQ917053:VHQ917519 UXU917053:UXU917519 UNY917053:UNY917519 UEC917053:UEC917519 TUG917053:TUG917519 TKK917053:TKK917519 TAO917053:TAO917519 SQS917053:SQS917519 SGW917053:SGW917519 RXA917053:RXA917519 RNE917053:RNE917519 RDI917053:RDI917519 QTM917053:QTM917519 QJQ917053:QJQ917519 PZU917053:PZU917519 PPY917053:PPY917519 PGC917053:PGC917519 OWG917053:OWG917519 OMK917053:OMK917519 OCO917053:OCO917519 NSS917053:NSS917519 NIW917053:NIW917519 MZA917053:MZA917519 MPE917053:MPE917519 MFI917053:MFI917519 LVM917053:LVM917519 LLQ917053:LLQ917519 LBU917053:LBU917519 KRY917053:KRY917519 KIC917053:KIC917519 JYG917053:JYG917519 JOK917053:JOK917519 JEO917053:JEO917519 IUS917053:IUS917519 IKW917053:IKW917519 IBA917053:IBA917519 HRE917053:HRE917519 HHI917053:HHI917519 GXM917053:GXM917519 GNQ917053:GNQ917519 GDU917053:GDU917519 FTY917053:FTY917519 FKC917053:FKC917519 FAG917053:FAG917519 EQK917053:EQK917519 EGO917053:EGO917519 DWS917053:DWS917519 DMW917053:DMW917519 DDA917053:DDA917519 CTE917053:CTE917519 CJI917053:CJI917519 BZM917053:BZM917519 BPQ917053:BPQ917519 BFU917053:BFU917519 AVY917053:AVY917519 AMC917053:AMC917519 ACG917053:ACG917519 SK917053:SK917519 IO917053:IO917519 WVA851517:WVA851983 WLE851517:WLE851983 WBI851517:WBI851983 VRM851517:VRM851983 VHQ851517:VHQ851983 UXU851517:UXU851983 UNY851517:UNY851983 UEC851517:UEC851983 TUG851517:TUG851983 TKK851517:TKK851983 TAO851517:TAO851983 SQS851517:SQS851983 SGW851517:SGW851983 RXA851517:RXA851983 RNE851517:RNE851983 RDI851517:RDI851983 QTM851517:QTM851983 QJQ851517:QJQ851983 PZU851517:PZU851983 PPY851517:PPY851983 PGC851517:PGC851983 OWG851517:OWG851983 OMK851517:OMK851983 OCO851517:OCO851983 NSS851517:NSS851983 NIW851517:NIW851983 MZA851517:MZA851983 MPE851517:MPE851983 MFI851517:MFI851983 LVM851517:LVM851983 LLQ851517:LLQ851983 LBU851517:LBU851983 KRY851517:KRY851983 KIC851517:KIC851983 JYG851517:JYG851983 JOK851517:JOK851983 JEO851517:JEO851983 IUS851517:IUS851983 IKW851517:IKW851983 IBA851517:IBA851983 HRE851517:HRE851983 HHI851517:HHI851983 GXM851517:GXM851983 GNQ851517:GNQ851983 GDU851517:GDU851983 FTY851517:FTY851983 FKC851517:FKC851983 FAG851517:FAG851983 EQK851517:EQK851983 EGO851517:EGO851983 DWS851517:DWS851983 DMW851517:DMW851983 DDA851517:DDA851983 CTE851517:CTE851983 CJI851517:CJI851983 BZM851517:BZM851983 BPQ851517:BPQ851983 BFU851517:BFU851983 AVY851517:AVY851983 AMC851517:AMC851983 ACG851517:ACG851983 SK851517:SK851983 IO851517:IO851983 WVA785981:WVA786447 WLE785981:WLE786447 WBI785981:WBI786447 VRM785981:VRM786447 VHQ785981:VHQ786447 UXU785981:UXU786447 UNY785981:UNY786447 UEC785981:UEC786447 TUG785981:TUG786447 TKK785981:TKK786447 TAO785981:TAO786447 SQS785981:SQS786447 SGW785981:SGW786447 RXA785981:RXA786447 RNE785981:RNE786447 RDI785981:RDI786447 QTM785981:QTM786447 QJQ785981:QJQ786447 PZU785981:PZU786447 PPY785981:PPY786447 PGC785981:PGC786447 OWG785981:OWG786447 OMK785981:OMK786447 OCO785981:OCO786447 NSS785981:NSS786447 NIW785981:NIW786447 MZA785981:MZA786447 MPE785981:MPE786447 MFI785981:MFI786447 LVM785981:LVM786447 LLQ785981:LLQ786447 LBU785981:LBU786447 KRY785981:KRY786447 KIC785981:KIC786447 JYG785981:JYG786447 JOK785981:JOK786447 JEO785981:JEO786447 IUS785981:IUS786447 IKW785981:IKW786447 IBA785981:IBA786447 HRE785981:HRE786447 HHI785981:HHI786447 GXM785981:GXM786447 GNQ785981:GNQ786447 GDU785981:GDU786447 FTY785981:FTY786447 FKC785981:FKC786447 FAG785981:FAG786447 EQK785981:EQK786447 EGO785981:EGO786447 DWS785981:DWS786447 DMW785981:DMW786447 DDA785981:DDA786447 CTE785981:CTE786447 CJI785981:CJI786447 BZM785981:BZM786447 BPQ785981:BPQ786447 BFU785981:BFU786447 AVY785981:AVY786447 AMC785981:AMC786447 ACG785981:ACG786447 SK785981:SK786447 IO785981:IO786447 WVA720445:WVA720911 WLE720445:WLE720911 WBI720445:WBI720911 VRM720445:VRM720911 VHQ720445:VHQ720911 UXU720445:UXU720911 UNY720445:UNY720911 UEC720445:UEC720911 TUG720445:TUG720911 TKK720445:TKK720911 TAO720445:TAO720911 SQS720445:SQS720911 SGW720445:SGW720911 RXA720445:RXA720911 RNE720445:RNE720911 RDI720445:RDI720911 QTM720445:QTM720911 QJQ720445:QJQ720911 PZU720445:PZU720911 PPY720445:PPY720911 PGC720445:PGC720911 OWG720445:OWG720911 OMK720445:OMK720911 OCO720445:OCO720911 NSS720445:NSS720911 NIW720445:NIW720911 MZA720445:MZA720911 MPE720445:MPE720911 MFI720445:MFI720911 LVM720445:LVM720911 LLQ720445:LLQ720911 LBU720445:LBU720911 KRY720445:KRY720911 KIC720445:KIC720911 JYG720445:JYG720911 JOK720445:JOK720911 JEO720445:JEO720911 IUS720445:IUS720911 IKW720445:IKW720911 IBA720445:IBA720911 HRE720445:HRE720911 HHI720445:HHI720911 GXM720445:GXM720911 GNQ720445:GNQ720911 GDU720445:GDU720911 FTY720445:FTY720911 FKC720445:FKC720911 FAG720445:FAG720911 EQK720445:EQK720911 EGO720445:EGO720911 DWS720445:DWS720911 DMW720445:DMW720911 DDA720445:DDA720911 CTE720445:CTE720911 CJI720445:CJI720911 BZM720445:BZM720911 BPQ720445:BPQ720911 BFU720445:BFU720911 AVY720445:AVY720911 AMC720445:AMC720911 ACG720445:ACG720911 SK720445:SK720911 IO720445:IO720911 WVA654909:WVA655375 WLE654909:WLE655375 WBI654909:WBI655375 VRM654909:VRM655375 VHQ654909:VHQ655375 UXU654909:UXU655375 UNY654909:UNY655375 UEC654909:UEC655375 TUG654909:TUG655375 TKK654909:TKK655375 TAO654909:TAO655375 SQS654909:SQS655375 SGW654909:SGW655375 RXA654909:RXA655375 RNE654909:RNE655375 RDI654909:RDI655375 QTM654909:QTM655375 QJQ654909:QJQ655375 PZU654909:PZU655375 PPY654909:PPY655375 PGC654909:PGC655375 OWG654909:OWG655375 OMK654909:OMK655375 OCO654909:OCO655375 NSS654909:NSS655375 NIW654909:NIW655375 MZA654909:MZA655375 MPE654909:MPE655375 MFI654909:MFI655375 LVM654909:LVM655375 LLQ654909:LLQ655375 LBU654909:LBU655375 KRY654909:KRY655375 KIC654909:KIC655375 JYG654909:JYG655375 JOK654909:JOK655375 JEO654909:JEO655375 IUS654909:IUS655375 IKW654909:IKW655375 IBA654909:IBA655375 HRE654909:HRE655375 HHI654909:HHI655375 GXM654909:GXM655375 GNQ654909:GNQ655375 GDU654909:GDU655375 FTY654909:FTY655375 FKC654909:FKC655375 FAG654909:FAG655375 EQK654909:EQK655375 EGO654909:EGO655375 DWS654909:DWS655375 DMW654909:DMW655375 DDA654909:DDA655375 CTE654909:CTE655375 CJI654909:CJI655375 BZM654909:BZM655375 BPQ654909:BPQ655375 BFU654909:BFU655375 AVY654909:AVY655375 AMC654909:AMC655375 ACG654909:ACG655375 SK654909:SK655375 IO654909:IO655375 WVA589373:WVA589839 WLE589373:WLE589839 WBI589373:WBI589839 VRM589373:VRM589839 VHQ589373:VHQ589839 UXU589373:UXU589839 UNY589373:UNY589839 UEC589373:UEC589839 TUG589373:TUG589839 TKK589373:TKK589839 TAO589373:TAO589839 SQS589373:SQS589839 SGW589373:SGW589839 RXA589373:RXA589839 RNE589373:RNE589839 RDI589373:RDI589839 QTM589373:QTM589839 QJQ589373:QJQ589839 PZU589373:PZU589839 PPY589373:PPY589839 PGC589373:PGC589839 OWG589373:OWG589839 OMK589373:OMK589839 OCO589373:OCO589839 NSS589373:NSS589839 NIW589373:NIW589839 MZA589373:MZA589839 MPE589373:MPE589839 MFI589373:MFI589839 LVM589373:LVM589839 LLQ589373:LLQ589839 LBU589373:LBU589839 KRY589373:KRY589839 KIC589373:KIC589839 JYG589373:JYG589839 JOK589373:JOK589839 JEO589373:JEO589839 IUS589373:IUS589839 IKW589373:IKW589839 IBA589373:IBA589839 HRE589373:HRE589839 HHI589373:HHI589839 GXM589373:GXM589839 GNQ589373:GNQ589839 GDU589373:GDU589839 FTY589373:FTY589839 FKC589373:FKC589839 FAG589373:FAG589839 EQK589373:EQK589839 EGO589373:EGO589839 DWS589373:DWS589839 DMW589373:DMW589839 DDA589373:DDA589839 CTE589373:CTE589839 CJI589373:CJI589839 BZM589373:BZM589839 BPQ589373:BPQ589839 BFU589373:BFU589839 AVY589373:AVY589839 AMC589373:AMC589839 ACG589373:ACG589839 SK589373:SK589839 IO589373:IO589839 WVA523837:WVA524303 WLE523837:WLE524303 WBI523837:WBI524303 VRM523837:VRM524303 VHQ523837:VHQ524303 UXU523837:UXU524303 UNY523837:UNY524303 UEC523837:UEC524303 TUG523837:TUG524303 TKK523837:TKK524303 TAO523837:TAO524303 SQS523837:SQS524303 SGW523837:SGW524303 RXA523837:RXA524303 RNE523837:RNE524303 RDI523837:RDI524303 QTM523837:QTM524303 QJQ523837:QJQ524303 PZU523837:PZU524303 PPY523837:PPY524303 PGC523837:PGC524303 OWG523837:OWG524303 OMK523837:OMK524303 OCO523837:OCO524303 NSS523837:NSS524303 NIW523837:NIW524303 MZA523837:MZA524303 MPE523837:MPE524303 MFI523837:MFI524303 LVM523837:LVM524303 LLQ523837:LLQ524303 LBU523837:LBU524303 KRY523837:KRY524303 KIC523837:KIC524303 JYG523837:JYG524303 JOK523837:JOK524303 JEO523837:JEO524303 IUS523837:IUS524303 IKW523837:IKW524303 IBA523837:IBA524303 HRE523837:HRE524303 HHI523837:HHI524303 GXM523837:GXM524303 GNQ523837:GNQ524303 GDU523837:GDU524303 FTY523837:FTY524303 FKC523837:FKC524303 FAG523837:FAG524303 EQK523837:EQK524303 EGO523837:EGO524303 DWS523837:DWS524303 DMW523837:DMW524303 DDA523837:DDA524303 CTE523837:CTE524303 CJI523837:CJI524303 BZM523837:BZM524303 BPQ523837:BPQ524303 BFU523837:BFU524303 AVY523837:AVY524303 AMC523837:AMC524303 ACG523837:ACG524303 SK523837:SK524303 IO523837:IO524303 WVA458301:WVA458767 WLE458301:WLE458767 WBI458301:WBI458767 VRM458301:VRM458767 VHQ458301:VHQ458767 UXU458301:UXU458767 UNY458301:UNY458767 UEC458301:UEC458767 TUG458301:TUG458767 TKK458301:TKK458767 TAO458301:TAO458767 SQS458301:SQS458767 SGW458301:SGW458767 RXA458301:RXA458767 RNE458301:RNE458767 RDI458301:RDI458767 QTM458301:QTM458767 QJQ458301:QJQ458767 PZU458301:PZU458767 PPY458301:PPY458767 PGC458301:PGC458767 OWG458301:OWG458767 OMK458301:OMK458767 OCO458301:OCO458767 NSS458301:NSS458767 NIW458301:NIW458767 MZA458301:MZA458767 MPE458301:MPE458767 MFI458301:MFI458767 LVM458301:LVM458767 LLQ458301:LLQ458767 LBU458301:LBU458767 KRY458301:KRY458767 KIC458301:KIC458767 JYG458301:JYG458767 JOK458301:JOK458767 JEO458301:JEO458767 IUS458301:IUS458767 IKW458301:IKW458767 IBA458301:IBA458767 HRE458301:HRE458767 HHI458301:HHI458767 GXM458301:GXM458767 GNQ458301:GNQ458767 GDU458301:GDU458767 FTY458301:FTY458767 FKC458301:FKC458767 FAG458301:FAG458767 EQK458301:EQK458767 EGO458301:EGO458767 DWS458301:DWS458767 DMW458301:DMW458767 DDA458301:DDA458767 CTE458301:CTE458767 CJI458301:CJI458767 BZM458301:BZM458767 BPQ458301:BPQ458767 BFU458301:BFU458767 AVY458301:AVY458767 AMC458301:AMC458767 ACG458301:ACG458767 SK458301:SK458767 IO458301:IO458767 WVA392765:WVA393231 WLE392765:WLE393231 WBI392765:WBI393231 VRM392765:VRM393231 VHQ392765:VHQ393231 UXU392765:UXU393231 UNY392765:UNY393231 UEC392765:UEC393231 TUG392765:TUG393231 TKK392765:TKK393231 TAO392765:TAO393231 SQS392765:SQS393231 SGW392765:SGW393231 RXA392765:RXA393231 RNE392765:RNE393231 RDI392765:RDI393231 QTM392765:QTM393231 QJQ392765:QJQ393231 PZU392765:PZU393231 PPY392765:PPY393231 PGC392765:PGC393231 OWG392765:OWG393231 OMK392765:OMK393231 OCO392765:OCO393231 NSS392765:NSS393231 NIW392765:NIW393231 MZA392765:MZA393231 MPE392765:MPE393231 MFI392765:MFI393231 LVM392765:LVM393231 LLQ392765:LLQ393231 LBU392765:LBU393231 KRY392765:KRY393231 KIC392765:KIC393231 JYG392765:JYG393231 JOK392765:JOK393231 JEO392765:JEO393231 IUS392765:IUS393231 IKW392765:IKW393231 IBA392765:IBA393231 HRE392765:HRE393231 HHI392765:HHI393231 GXM392765:GXM393231 GNQ392765:GNQ393231 GDU392765:GDU393231 FTY392765:FTY393231 FKC392765:FKC393231 FAG392765:FAG393231 EQK392765:EQK393231 EGO392765:EGO393231 DWS392765:DWS393231 DMW392765:DMW393231 DDA392765:DDA393231 CTE392765:CTE393231 CJI392765:CJI393231 BZM392765:BZM393231 BPQ392765:BPQ393231 BFU392765:BFU393231 AVY392765:AVY393231 AMC392765:AMC393231 ACG392765:ACG393231 SK392765:SK393231 IO392765:IO393231 WVA327229:WVA327695 WLE327229:WLE327695 WBI327229:WBI327695 VRM327229:VRM327695 VHQ327229:VHQ327695 UXU327229:UXU327695 UNY327229:UNY327695 UEC327229:UEC327695 TUG327229:TUG327695 TKK327229:TKK327695 TAO327229:TAO327695 SQS327229:SQS327695 SGW327229:SGW327695 RXA327229:RXA327695 RNE327229:RNE327695 RDI327229:RDI327695 QTM327229:QTM327695 QJQ327229:QJQ327695 PZU327229:PZU327695 PPY327229:PPY327695 PGC327229:PGC327695 OWG327229:OWG327695 OMK327229:OMK327695 OCO327229:OCO327695 NSS327229:NSS327695 NIW327229:NIW327695 MZA327229:MZA327695 MPE327229:MPE327695 MFI327229:MFI327695 LVM327229:LVM327695 LLQ327229:LLQ327695 LBU327229:LBU327695 KRY327229:KRY327695 KIC327229:KIC327695 JYG327229:JYG327695 JOK327229:JOK327695 JEO327229:JEO327695 IUS327229:IUS327695 IKW327229:IKW327695 IBA327229:IBA327695 HRE327229:HRE327695 HHI327229:HHI327695 GXM327229:GXM327695 GNQ327229:GNQ327695 GDU327229:GDU327695 FTY327229:FTY327695 FKC327229:FKC327695 FAG327229:FAG327695 EQK327229:EQK327695 EGO327229:EGO327695 DWS327229:DWS327695 DMW327229:DMW327695 DDA327229:DDA327695 CTE327229:CTE327695 CJI327229:CJI327695 BZM327229:BZM327695 BPQ327229:BPQ327695 BFU327229:BFU327695 AVY327229:AVY327695 AMC327229:AMC327695 ACG327229:ACG327695 SK327229:SK327695 IO327229:IO327695 WVA261693:WVA262159 WLE261693:WLE262159 WBI261693:WBI262159 VRM261693:VRM262159 VHQ261693:VHQ262159 UXU261693:UXU262159 UNY261693:UNY262159 UEC261693:UEC262159 TUG261693:TUG262159 TKK261693:TKK262159 TAO261693:TAO262159 SQS261693:SQS262159 SGW261693:SGW262159 RXA261693:RXA262159 RNE261693:RNE262159 RDI261693:RDI262159 QTM261693:QTM262159 QJQ261693:QJQ262159 PZU261693:PZU262159 PPY261693:PPY262159 PGC261693:PGC262159 OWG261693:OWG262159 OMK261693:OMK262159 OCO261693:OCO262159 NSS261693:NSS262159 NIW261693:NIW262159 MZA261693:MZA262159 MPE261693:MPE262159 MFI261693:MFI262159 LVM261693:LVM262159 LLQ261693:LLQ262159 LBU261693:LBU262159 KRY261693:KRY262159 KIC261693:KIC262159 JYG261693:JYG262159 JOK261693:JOK262159 JEO261693:JEO262159 IUS261693:IUS262159 IKW261693:IKW262159 IBA261693:IBA262159 HRE261693:HRE262159 HHI261693:HHI262159 GXM261693:GXM262159 GNQ261693:GNQ262159 GDU261693:GDU262159 FTY261693:FTY262159 FKC261693:FKC262159 FAG261693:FAG262159 EQK261693:EQK262159 EGO261693:EGO262159 DWS261693:DWS262159 DMW261693:DMW262159 DDA261693:DDA262159 CTE261693:CTE262159 CJI261693:CJI262159 BZM261693:BZM262159 BPQ261693:BPQ262159 BFU261693:BFU262159 AVY261693:AVY262159 AMC261693:AMC262159 ACG261693:ACG262159 SK261693:SK262159 IO261693:IO262159 WVA196157:WVA196623 WLE196157:WLE196623 WBI196157:WBI196623 VRM196157:VRM196623 VHQ196157:VHQ196623 UXU196157:UXU196623 UNY196157:UNY196623 UEC196157:UEC196623 TUG196157:TUG196623 TKK196157:TKK196623 TAO196157:TAO196623 SQS196157:SQS196623 SGW196157:SGW196623 RXA196157:RXA196623 RNE196157:RNE196623 RDI196157:RDI196623 QTM196157:QTM196623 QJQ196157:QJQ196623 PZU196157:PZU196623 PPY196157:PPY196623 PGC196157:PGC196623 OWG196157:OWG196623 OMK196157:OMK196623 OCO196157:OCO196623 NSS196157:NSS196623 NIW196157:NIW196623 MZA196157:MZA196623 MPE196157:MPE196623 MFI196157:MFI196623 LVM196157:LVM196623 LLQ196157:LLQ196623 LBU196157:LBU196623 KRY196157:KRY196623 KIC196157:KIC196623 JYG196157:JYG196623 JOK196157:JOK196623 JEO196157:JEO196623 IUS196157:IUS196623 IKW196157:IKW196623 IBA196157:IBA196623 HRE196157:HRE196623 HHI196157:HHI196623 GXM196157:GXM196623 GNQ196157:GNQ196623 GDU196157:GDU196623 FTY196157:FTY196623 FKC196157:FKC196623 FAG196157:FAG196623 EQK196157:EQK196623 EGO196157:EGO196623 DWS196157:DWS196623 DMW196157:DMW196623 DDA196157:DDA196623 CTE196157:CTE196623 CJI196157:CJI196623 BZM196157:BZM196623 BPQ196157:BPQ196623 BFU196157:BFU196623 AVY196157:AVY196623 AMC196157:AMC196623 ACG196157:ACG196623 SK196157:SK196623 IO196157:IO196623 WVA130621:WVA131087 WLE130621:WLE131087 WBI130621:WBI131087 VRM130621:VRM131087 VHQ130621:VHQ131087 UXU130621:UXU131087 UNY130621:UNY131087 UEC130621:UEC131087 TUG130621:TUG131087 TKK130621:TKK131087 TAO130621:TAO131087 SQS130621:SQS131087 SGW130621:SGW131087 RXA130621:RXA131087 RNE130621:RNE131087 RDI130621:RDI131087 QTM130621:QTM131087 QJQ130621:QJQ131087 PZU130621:PZU131087 PPY130621:PPY131087 PGC130621:PGC131087 OWG130621:OWG131087 OMK130621:OMK131087 OCO130621:OCO131087 NSS130621:NSS131087 NIW130621:NIW131087 MZA130621:MZA131087 MPE130621:MPE131087 MFI130621:MFI131087 LVM130621:LVM131087 LLQ130621:LLQ131087 LBU130621:LBU131087 KRY130621:KRY131087 KIC130621:KIC131087 JYG130621:JYG131087 JOK130621:JOK131087 JEO130621:JEO131087 IUS130621:IUS131087 IKW130621:IKW131087 IBA130621:IBA131087 HRE130621:HRE131087 HHI130621:HHI131087 GXM130621:GXM131087 GNQ130621:GNQ131087 GDU130621:GDU131087 FTY130621:FTY131087 FKC130621:FKC131087 FAG130621:FAG131087 EQK130621:EQK131087 EGO130621:EGO131087 DWS130621:DWS131087 DMW130621:DMW131087 DDA130621:DDA131087 CTE130621:CTE131087 CJI130621:CJI131087 BZM130621:BZM131087 BPQ130621:BPQ131087 BFU130621:BFU131087 AVY130621:AVY131087 AMC130621:AMC131087 ACG130621:ACG131087 SK130621:SK131087 IO130621:IO131087 WVA65085:WVA65551 WLE65085:WLE65551 WBI65085:WBI65551 VRM65085:VRM65551 VHQ65085:VHQ65551 UXU65085:UXU65551 UNY65085:UNY65551 UEC65085:UEC65551 TUG65085:TUG65551 TKK65085:TKK65551 TAO65085:TAO65551 SQS65085:SQS65551 SGW65085:SGW65551 RXA65085:RXA65551 RNE65085:RNE65551 RDI65085:RDI65551 QTM65085:QTM65551 QJQ65085:QJQ65551 PZU65085:PZU65551 PPY65085:PPY65551 PGC65085:PGC65551 OWG65085:OWG65551 OMK65085:OMK65551 OCO65085:OCO65551 NSS65085:NSS65551 NIW65085:NIW65551 MZA65085:MZA65551 MPE65085:MPE65551 MFI65085:MFI65551 LVM65085:LVM65551 LLQ65085:LLQ65551 LBU65085:LBU65551 KRY65085:KRY65551 KIC65085:KIC65551 JYG65085:JYG65551 JOK65085:JOK65551 JEO65085:JEO65551 IUS65085:IUS65551 IKW65085:IKW65551 IBA65085:IBA65551 HRE65085:HRE65551 HHI65085:HHI65551 GXM65085:GXM65551 GNQ65085:GNQ65551 GDU65085:GDU65551 FTY65085:FTY65551 FKC65085:FKC65551 FAG65085:FAG65551 EQK65085:EQK65551 EGO65085:EGO65551 DWS65085:DWS65551 DMW65085:DMW65551 DDA65085:DDA65551 CTE65085:CTE65551 CJI65085:CJI65551 BZM65085:BZM65551 BPQ65085:BPQ65551 BFU65085:BFU65551 AVY65085:AVY65551 AMC65085:AMC65551 ACG65085:ACG65551 SK65085:SK65551 ALI23 AVE23 BFA23 BOW23 BYS23 CIO23 CSK23 DCG23 DMC23 DVY23 EFU23 EPQ23 EZM23 FJI23 FTE23 GDA23 GMW23 GWS23 HGO23 HQK23 IAG23 IKC23 ITY23 JDU23 JNQ23 JXM23 KHI23 KRE23 LBA23 LKW23 LUS23 MEO23 MOK23 MYG23 NIC23 NRY23 OBU23 OLQ23 OVM23 PFI23 PPE23 PZA23 QIW23 QSS23 RCO23 RMK23 RWG23 SGC23 SPY23 SZU23 TJQ23 TTM23 UDI23 UNE23 UXA23 VGW23 VQS23 WAO23 WKK23 WUG23 HU23 RQ23 RQ27 HU27 WUG27 WKK27 WAO27 VQS27 VGW27 UXA27 UNE27 UDI27 TTM27 TJQ27 SZU27 SPY27 SGC27 RWG27 RMK27 RCO27 QSS27 QIW27 PZA27 PPE27 PFI27 OVM27 OLQ27 OBU27 NRY27 NIC27 MYG27 MOK27 MEO27 LUS27 LKW27 LBA27 KRE27 KHI27 JXM27 JNQ27 JDU27 ITY27 IKC27 IAG27 HQK27 HGO27 GWS27 GMW27 GDA27 FTE27 FJI27 EZM27 EPQ27 EFU27 DVY27 DMC27 DCG27 CSK27 CIO27 BYS27 BOW27 BFA27 AVE27 ALI27 ABM27 RQ33 HU33 WUG33 WKK33 WAO33 VQS33 VGW33 UXA33 UNE33 UDI33 TTM33 TJQ33 SZU33 SPY33 SGC33 RWG33 RMK33 RCO33 QSS33 QIW33 PZA33 PPE33 PFI33 OVM33 OLQ33 OBU33 NRY33 NIC33 MYG33 MOK33 MEO33 LUS33 LKW33 LBA33 KRE33 KHI33 JXM33 JNQ33 JDU33 ITY33 IKC33 IAG33 HQK33 HGO33 GWS33 GMW33 GDA33 FTE33 FJI33 EZM33 EPQ33 EFU33 DVY33 DMC33 DCG33 CSK33 CIO33 BYS33 BOW33 BFA33 AVE33 ALI33 ABM33 ABM23 RQ6:RQ15 ABM6:ABM15 ALI6:ALI15 AVE6:AVE15 BFA6:BFA15 BOW6:BOW15 BYS6:BYS15 CIO6:CIO15 CSK6:CSK15 DCG6:DCG15 DMC6:DMC15 DVY6:DVY15 EFU6:EFU15 EPQ6:EPQ15 EZM6:EZM15 FJI6:FJI15 FTE6:FTE15 GDA6:GDA15 GMW6:GMW15 GWS6:GWS15 HGO6:HGO15 HQK6:HQK15 IAG6:IAG15 IKC6:IKC15 ITY6:ITY15 JDU6:JDU15 JNQ6:JNQ15 JXM6:JXM15 KHI6:KHI15 KRE6:KRE15 LBA6:LBA15 LKW6:LKW15 LUS6:LUS15 MEO6:MEO15 MOK6:MOK15 MYG6:MYG15 NIC6:NIC15 NRY6:NRY15 OBU6:OBU15 OLQ6:OLQ15 OVM6:OVM15 PFI6:PFI15 PPE6:PPE15 PZA6:PZA15 QIW6:QIW15 QSS6:QSS15 RCO6:RCO15 RMK6:RMK15 RWG6:RWG15 SGC6:SGC15 SPY6:SPY15 SZU6:SZU15 TJQ6:TJQ15 TTM6:TTM15 UDI6:UDI15 UNE6:UNE15 UXA6:UXA15 VGW6:VGW15 VQS6:VQS15 WAO6:WAO15 WKK6:WKK15 WUG6:WUG15 HU6:HU15">
      <formula1>"Ａ,Ｂ,Ｃ"</formula1>
    </dataValidation>
    <dataValidation type="list" allowBlank="1" showInputMessage="1" showErrorMessage="1" sqref="H27:L27 I16:I17 H33:L33 H23:L23 I31:I32 I43 H6:L15 G6:G71">
      <formula1>"○"</formula1>
    </dataValidation>
    <dataValidation type="list" allowBlank="1" showInputMessage="1" showErrorMessage="1" sqref="N6:N71">
      <formula1>$Q$6:$Q$8</formula1>
    </dataValidation>
  </dataValidations>
  <pageMargins left="0.59055118110236227" right="0.39370078740157483" top="0.82677165354330717" bottom="0.59055118110236227" header="0.55118110236220474" footer="0.31496062992125984"/>
  <pageSetup paperSize="9" scale="52" fitToHeight="0" orientation="landscape" r:id="rId1"/>
  <headerFooter alignWithMargins="0">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42"/>
  <sheetViews>
    <sheetView view="pageBreakPreview" zoomScale="80" zoomScaleNormal="85"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41" width="9" style="19"/>
    <col min="242" max="242" width="3.6640625" style="19" customWidth="1"/>
    <col min="243" max="243" width="20.109375" style="19" customWidth="1"/>
    <col min="244" max="244" width="3.6640625" style="19" customWidth="1"/>
    <col min="245" max="245" width="35.6640625" style="19" customWidth="1"/>
    <col min="246" max="246" width="3.6640625" style="19" customWidth="1"/>
    <col min="247" max="247" width="55.6640625" style="19" customWidth="1"/>
    <col min="248" max="250" width="5.77734375" style="19" customWidth="1"/>
    <col min="251" max="251" width="50.6640625" style="19" customWidth="1"/>
    <col min="252" max="497" width="9" style="19"/>
    <col min="498" max="498" width="3.6640625" style="19" customWidth="1"/>
    <col min="499" max="499" width="20.109375" style="19" customWidth="1"/>
    <col min="500" max="500" width="3.6640625" style="19" customWidth="1"/>
    <col min="501" max="501" width="35.6640625" style="19" customWidth="1"/>
    <col min="502" max="502" width="3.6640625" style="19" customWidth="1"/>
    <col min="503" max="503" width="55.6640625" style="19" customWidth="1"/>
    <col min="504" max="506" width="5.77734375" style="19" customWidth="1"/>
    <col min="507" max="507" width="50.6640625" style="19" customWidth="1"/>
    <col min="508" max="753" width="9" style="19"/>
    <col min="754" max="754" width="3.6640625" style="19" customWidth="1"/>
    <col min="755" max="755" width="20.109375" style="19" customWidth="1"/>
    <col min="756" max="756" width="3.6640625" style="19" customWidth="1"/>
    <col min="757" max="757" width="35.6640625" style="19" customWidth="1"/>
    <col min="758" max="758" width="3.6640625" style="19" customWidth="1"/>
    <col min="759" max="759" width="55.6640625" style="19" customWidth="1"/>
    <col min="760" max="762" width="5.77734375" style="19" customWidth="1"/>
    <col min="763" max="763" width="50.6640625" style="19" customWidth="1"/>
    <col min="764" max="1009" width="9" style="19"/>
    <col min="1010" max="1010" width="3.6640625" style="19" customWidth="1"/>
    <col min="1011" max="1011" width="20.109375" style="19" customWidth="1"/>
    <col min="1012" max="1012" width="3.6640625" style="19" customWidth="1"/>
    <col min="1013" max="1013" width="35.6640625" style="19" customWidth="1"/>
    <col min="1014" max="1014" width="3.6640625" style="19" customWidth="1"/>
    <col min="1015" max="1015" width="55.6640625" style="19" customWidth="1"/>
    <col min="1016" max="1018" width="5.77734375" style="19" customWidth="1"/>
    <col min="1019" max="1019" width="50.6640625" style="19" customWidth="1"/>
    <col min="1020" max="1265" width="9" style="19"/>
    <col min="1266" max="1266" width="3.6640625" style="19" customWidth="1"/>
    <col min="1267" max="1267" width="20.109375" style="19" customWidth="1"/>
    <col min="1268" max="1268" width="3.6640625" style="19" customWidth="1"/>
    <col min="1269" max="1269" width="35.6640625" style="19" customWidth="1"/>
    <col min="1270" max="1270" width="3.6640625" style="19" customWidth="1"/>
    <col min="1271" max="1271" width="55.6640625" style="19" customWidth="1"/>
    <col min="1272" max="1274" width="5.77734375" style="19" customWidth="1"/>
    <col min="1275" max="1275" width="50.6640625" style="19" customWidth="1"/>
    <col min="1276" max="1521" width="9" style="19"/>
    <col min="1522" max="1522" width="3.6640625" style="19" customWidth="1"/>
    <col min="1523" max="1523" width="20.109375" style="19" customWidth="1"/>
    <col min="1524" max="1524" width="3.6640625" style="19" customWidth="1"/>
    <col min="1525" max="1525" width="35.6640625" style="19" customWidth="1"/>
    <col min="1526" max="1526" width="3.6640625" style="19" customWidth="1"/>
    <col min="1527" max="1527" width="55.6640625" style="19" customWidth="1"/>
    <col min="1528" max="1530" width="5.77734375" style="19" customWidth="1"/>
    <col min="1531" max="1531" width="50.6640625" style="19" customWidth="1"/>
    <col min="1532" max="1777" width="9" style="19"/>
    <col min="1778" max="1778" width="3.6640625" style="19" customWidth="1"/>
    <col min="1779" max="1779" width="20.109375" style="19" customWidth="1"/>
    <col min="1780" max="1780" width="3.6640625" style="19" customWidth="1"/>
    <col min="1781" max="1781" width="35.6640625" style="19" customWidth="1"/>
    <col min="1782" max="1782" width="3.6640625" style="19" customWidth="1"/>
    <col min="1783" max="1783" width="55.6640625" style="19" customWidth="1"/>
    <col min="1784" max="1786" width="5.77734375" style="19" customWidth="1"/>
    <col min="1787" max="1787" width="50.6640625" style="19" customWidth="1"/>
    <col min="1788" max="2033" width="9" style="19"/>
    <col min="2034" max="2034" width="3.6640625" style="19" customWidth="1"/>
    <col min="2035" max="2035" width="20.109375" style="19" customWidth="1"/>
    <col min="2036" max="2036" width="3.6640625" style="19" customWidth="1"/>
    <col min="2037" max="2037" width="35.6640625" style="19" customWidth="1"/>
    <col min="2038" max="2038" width="3.6640625" style="19" customWidth="1"/>
    <col min="2039" max="2039" width="55.6640625" style="19" customWidth="1"/>
    <col min="2040" max="2042" width="5.77734375" style="19" customWidth="1"/>
    <col min="2043" max="2043" width="50.6640625" style="19" customWidth="1"/>
    <col min="2044" max="2289" width="9" style="19"/>
    <col min="2290" max="2290" width="3.6640625" style="19" customWidth="1"/>
    <col min="2291" max="2291" width="20.109375" style="19" customWidth="1"/>
    <col min="2292" max="2292" width="3.6640625" style="19" customWidth="1"/>
    <col min="2293" max="2293" width="35.6640625" style="19" customWidth="1"/>
    <col min="2294" max="2294" width="3.6640625" style="19" customWidth="1"/>
    <col min="2295" max="2295" width="55.6640625" style="19" customWidth="1"/>
    <col min="2296" max="2298" width="5.77734375" style="19" customWidth="1"/>
    <col min="2299" max="2299" width="50.6640625" style="19" customWidth="1"/>
    <col min="2300" max="2545" width="9" style="19"/>
    <col min="2546" max="2546" width="3.6640625" style="19" customWidth="1"/>
    <col min="2547" max="2547" width="20.109375" style="19" customWidth="1"/>
    <col min="2548" max="2548" width="3.6640625" style="19" customWidth="1"/>
    <col min="2549" max="2549" width="35.6640625" style="19" customWidth="1"/>
    <col min="2550" max="2550" width="3.6640625" style="19" customWidth="1"/>
    <col min="2551" max="2551" width="55.6640625" style="19" customWidth="1"/>
    <col min="2552" max="2554" width="5.77734375" style="19" customWidth="1"/>
    <col min="2555" max="2555" width="50.6640625" style="19" customWidth="1"/>
    <col min="2556" max="2801" width="9" style="19"/>
    <col min="2802" max="2802" width="3.6640625" style="19" customWidth="1"/>
    <col min="2803" max="2803" width="20.109375" style="19" customWidth="1"/>
    <col min="2804" max="2804" width="3.6640625" style="19" customWidth="1"/>
    <col min="2805" max="2805" width="35.6640625" style="19" customWidth="1"/>
    <col min="2806" max="2806" width="3.6640625" style="19" customWidth="1"/>
    <col min="2807" max="2807" width="55.6640625" style="19" customWidth="1"/>
    <col min="2808" max="2810" width="5.77734375" style="19" customWidth="1"/>
    <col min="2811" max="2811" width="50.6640625" style="19" customWidth="1"/>
    <col min="2812" max="3057" width="9" style="19"/>
    <col min="3058" max="3058" width="3.6640625" style="19" customWidth="1"/>
    <col min="3059" max="3059" width="20.109375" style="19" customWidth="1"/>
    <col min="3060" max="3060" width="3.6640625" style="19" customWidth="1"/>
    <col min="3061" max="3061" width="35.6640625" style="19" customWidth="1"/>
    <col min="3062" max="3062" width="3.6640625" style="19" customWidth="1"/>
    <col min="3063" max="3063" width="55.6640625" style="19" customWidth="1"/>
    <col min="3064" max="3066" width="5.77734375" style="19" customWidth="1"/>
    <col min="3067" max="3067" width="50.6640625" style="19" customWidth="1"/>
    <col min="3068" max="3313" width="9" style="19"/>
    <col min="3314" max="3314" width="3.6640625" style="19" customWidth="1"/>
    <col min="3315" max="3315" width="20.109375" style="19" customWidth="1"/>
    <col min="3316" max="3316" width="3.6640625" style="19" customWidth="1"/>
    <col min="3317" max="3317" width="35.6640625" style="19" customWidth="1"/>
    <col min="3318" max="3318" width="3.6640625" style="19" customWidth="1"/>
    <col min="3319" max="3319" width="55.6640625" style="19" customWidth="1"/>
    <col min="3320" max="3322" width="5.77734375" style="19" customWidth="1"/>
    <col min="3323" max="3323" width="50.6640625" style="19" customWidth="1"/>
    <col min="3324" max="3569" width="9" style="19"/>
    <col min="3570" max="3570" width="3.6640625" style="19" customWidth="1"/>
    <col min="3571" max="3571" width="20.109375" style="19" customWidth="1"/>
    <col min="3572" max="3572" width="3.6640625" style="19" customWidth="1"/>
    <col min="3573" max="3573" width="35.6640625" style="19" customWidth="1"/>
    <col min="3574" max="3574" width="3.6640625" style="19" customWidth="1"/>
    <col min="3575" max="3575" width="55.6640625" style="19" customWidth="1"/>
    <col min="3576" max="3578" width="5.77734375" style="19" customWidth="1"/>
    <col min="3579" max="3579" width="50.6640625" style="19" customWidth="1"/>
    <col min="3580" max="3825" width="9" style="19"/>
    <col min="3826" max="3826" width="3.6640625" style="19" customWidth="1"/>
    <col min="3827" max="3827" width="20.109375" style="19" customWidth="1"/>
    <col min="3828" max="3828" width="3.6640625" style="19" customWidth="1"/>
    <col min="3829" max="3829" width="35.6640625" style="19" customWidth="1"/>
    <col min="3830" max="3830" width="3.6640625" style="19" customWidth="1"/>
    <col min="3831" max="3831" width="55.6640625" style="19" customWidth="1"/>
    <col min="3832" max="3834" width="5.77734375" style="19" customWidth="1"/>
    <col min="3835" max="3835" width="50.6640625" style="19" customWidth="1"/>
    <col min="3836" max="4081" width="9" style="19"/>
    <col min="4082" max="4082" width="3.6640625" style="19" customWidth="1"/>
    <col min="4083" max="4083" width="20.109375" style="19" customWidth="1"/>
    <col min="4084" max="4084" width="3.6640625" style="19" customWidth="1"/>
    <col min="4085" max="4085" width="35.6640625" style="19" customWidth="1"/>
    <col min="4086" max="4086" width="3.6640625" style="19" customWidth="1"/>
    <col min="4087" max="4087" width="55.6640625" style="19" customWidth="1"/>
    <col min="4088" max="4090" width="5.77734375" style="19" customWidth="1"/>
    <col min="4091" max="4091" width="50.6640625" style="19" customWidth="1"/>
    <col min="4092" max="4337" width="9" style="19"/>
    <col min="4338" max="4338" width="3.6640625" style="19" customWidth="1"/>
    <col min="4339" max="4339" width="20.109375" style="19" customWidth="1"/>
    <col min="4340" max="4340" width="3.6640625" style="19" customWidth="1"/>
    <col min="4341" max="4341" width="35.6640625" style="19" customWidth="1"/>
    <col min="4342" max="4342" width="3.6640625" style="19" customWidth="1"/>
    <col min="4343" max="4343" width="55.6640625" style="19" customWidth="1"/>
    <col min="4344" max="4346" width="5.77734375" style="19" customWidth="1"/>
    <col min="4347" max="4347" width="50.6640625" style="19" customWidth="1"/>
    <col min="4348" max="4593" width="9" style="19"/>
    <col min="4594" max="4594" width="3.6640625" style="19" customWidth="1"/>
    <col min="4595" max="4595" width="20.109375" style="19" customWidth="1"/>
    <col min="4596" max="4596" width="3.6640625" style="19" customWidth="1"/>
    <col min="4597" max="4597" width="35.6640625" style="19" customWidth="1"/>
    <col min="4598" max="4598" width="3.6640625" style="19" customWidth="1"/>
    <col min="4599" max="4599" width="55.6640625" style="19" customWidth="1"/>
    <col min="4600" max="4602" width="5.77734375" style="19" customWidth="1"/>
    <col min="4603" max="4603" width="50.6640625" style="19" customWidth="1"/>
    <col min="4604" max="4849" width="9" style="19"/>
    <col min="4850" max="4850" width="3.6640625" style="19" customWidth="1"/>
    <col min="4851" max="4851" width="20.109375" style="19" customWidth="1"/>
    <col min="4852" max="4852" width="3.6640625" style="19" customWidth="1"/>
    <col min="4853" max="4853" width="35.6640625" style="19" customWidth="1"/>
    <col min="4854" max="4854" width="3.6640625" style="19" customWidth="1"/>
    <col min="4855" max="4855" width="55.6640625" style="19" customWidth="1"/>
    <col min="4856" max="4858" width="5.77734375" style="19" customWidth="1"/>
    <col min="4859" max="4859" width="50.6640625" style="19" customWidth="1"/>
    <col min="4860" max="5105" width="9" style="19"/>
    <col min="5106" max="5106" width="3.6640625" style="19" customWidth="1"/>
    <col min="5107" max="5107" width="20.109375" style="19" customWidth="1"/>
    <col min="5108" max="5108" width="3.6640625" style="19" customWidth="1"/>
    <col min="5109" max="5109" width="35.6640625" style="19" customWidth="1"/>
    <col min="5110" max="5110" width="3.6640625" style="19" customWidth="1"/>
    <col min="5111" max="5111" width="55.6640625" style="19" customWidth="1"/>
    <col min="5112" max="5114" width="5.77734375" style="19" customWidth="1"/>
    <col min="5115" max="5115" width="50.6640625" style="19" customWidth="1"/>
    <col min="5116" max="5361" width="9" style="19"/>
    <col min="5362" max="5362" width="3.6640625" style="19" customWidth="1"/>
    <col min="5363" max="5363" width="20.109375" style="19" customWidth="1"/>
    <col min="5364" max="5364" width="3.6640625" style="19" customWidth="1"/>
    <col min="5365" max="5365" width="35.6640625" style="19" customWidth="1"/>
    <col min="5366" max="5366" width="3.6640625" style="19" customWidth="1"/>
    <col min="5367" max="5367" width="55.6640625" style="19" customWidth="1"/>
    <col min="5368" max="5370" width="5.77734375" style="19" customWidth="1"/>
    <col min="5371" max="5371" width="50.6640625" style="19" customWidth="1"/>
    <col min="5372" max="5617" width="9" style="19"/>
    <col min="5618" max="5618" width="3.6640625" style="19" customWidth="1"/>
    <col min="5619" max="5619" width="20.109375" style="19" customWidth="1"/>
    <col min="5620" max="5620" width="3.6640625" style="19" customWidth="1"/>
    <col min="5621" max="5621" width="35.6640625" style="19" customWidth="1"/>
    <col min="5622" max="5622" width="3.6640625" style="19" customWidth="1"/>
    <col min="5623" max="5623" width="55.6640625" style="19" customWidth="1"/>
    <col min="5624" max="5626" width="5.77734375" style="19" customWidth="1"/>
    <col min="5627" max="5627" width="50.6640625" style="19" customWidth="1"/>
    <col min="5628" max="5873" width="9" style="19"/>
    <col min="5874" max="5874" width="3.6640625" style="19" customWidth="1"/>
    <col min="5875" max="5875" width="20.109375" style="19" customWidth="1"/>
    <col min="5876" max="5876" width="3.6640625" style="19" customWidth="1"/>
    <col min="5877" max="5877" width="35.6640625" style="19" customWidth="1"/>
    <col min="5878" max="5878" width="3.6640625" style="19" customWidth="1"/>
    <col min="5879" max="5879" width="55.6640625" style="19" customWidth="1"/>
    <col min="5880" max="5882" width="5.77734375" style="19" customWidth="1"/>
    <col min="5883" max="5883" width="50.6640625" style="19" customWidth="1"/>
    <col min="5884" max="6129" width="9" style="19"/>
    <col min="6130" max="6130" width="3.6640625" style="19" customWidth="1"/>
    <col min="6131" max="6131" width="20.109375" style="19" customWidth="1"/>
    <col min="6132" max="6132" width="3.6640625" style="19" customWidth="1"/>
    <col min="6133" max="6133" width="35.6640625" style="19" customWidth="1"/>
    <col min="6134" max="6134" width="3.6640625" style="19" customWidth="1"/>
    <col min="6135" max="6135" width="55.6640625" style="19" customWidth="1"/>
    <col min="6136" max="6138" width="5.77734375" style="19" customWidth="1"/>
    <col min="6139" max="6139" width="50.6640625" style="19" customWidth="1"/>
    <col min="6140" max="6385" width="9" style="19"/>
    <col min="6386" max="6386" width="3.6640625" style="19" customWidth="1"/>
    <col min="6387" max="6387" width="20.109375" style="19" customWidth="1"/>
    <col min="6388" max="6388" width="3.6640625" style="19" customWidth="1"/>
    <col min="6389" max="6389" width="35.6640625" style="19" customWidth="1"/>
    <col min="6390" max="6390" width="3.6640625" style="19" customWidth="1"/>
    <col min="6391" max="6391" width="55.6640625" style="19" customWidth="1"/>
    <col min="6392" max="6394" width="5.77734375" style="19" customWidth="1"/>
    <col min="6395" max="6395" width="50.6640625" style="19" customWidth="1"/>
    <col min="6396" max="6641" width="9" style="19"/>
    <col min="6642" max="6642" width="3.6640625" style="19" customWidth="1"/>
    <col min="6643" max="6643" width="20.109375" style="19" customWidth="1"/>
    <col min="6644" max="6644" width="3.6640625" style="19" customWidth="1"/>
    <col min="6645" max="6645" width="35.6640625" style="19" customWidth="1"/>
    <col min="6646" max="6646" width="3.6640625" style="19" customWidth="1"/>
    <col min="6647" max="6647" width="55.6640625" style="19" customWidth="1"/>
    <col min="6648" max="6650" width="5.77734375" style="19" customWidth="1"/>
    <col min="6651" max="6651" width="50.6640625" style="19" customWidth="1"/>
    <col min="6652" max="6897" width="9" style="19"/>
    <col min="6898" max="6898" width="3.6640625" style="19" customWidth="1"/>
    <col min="6899" max="6899" width="20.109375" style="19" customWidth="1"/>
    <col min="6900" max="6900" width="3.6640625" style="19" customWidth="1"/>
    <col min="6901" max="6901" width="35.6640625" style="19" customWidth="1"/>
    <col min="6902" max="6902" width="3.6640625" style="19" customWidth="1"/>
    <col min="6903" max="6903" width="55.6640625" style="19" customWidth="1"/>
    <col min="6904" max="6906" width="5.77734375" style="19" customWidth="1"/>
    <col min="6907" max="6907" width="50.6640625" style="19" customWidth="1"/>
    <col min="6908" max="7153" width="9" style="19"/>
    <col min="7154" max="7154" width="3.6640625" style="19" customWidth="1"/>
    <col min="7155" max="7155" width="20.109375" style="19" customWidth="1"/>
    <col min="7156" max="7156" width="3.6640625" style="19" customWidth="1"/>
    <col min="7157" max="7157" width="35.6640625" style="19" customWidth="1"/>
    <col min="7158" max="7158" width="3.6640625" style="19" customWidth="1"/>
    <col min="7159" max="7159" width="55.6640625" style="19" customWidth="1"/>
    <col min="7160" max="7162" width="5.77734375" style="19" customWidth="1"/>
    <col min="7163" max="7163" width="50.6640625" style="19" customWidth="1"/>
    <col min="7164" max="7409" width="9" style="19"/>
    <col min="7410" max="7410" width="3.6640625" style="19" customWidth="1"/>
    <col min="7411" max="7411" width="20.109375" style="19" customWidth="1"/>
    <col min="7412" max="7412" width="3.6640625" style="19" customWidth="1"/>
    <col min="7413" max="7413" width="35.6640625" style="19" customWidth="1"/>
    <col min="7414" max="7414" width="3.6640625" style="19" customWidth="1"/>
    <col min="7415" max="7415" width="55.6640625" style="19" customWidth="1"/>
    <col min="7416" max="7418" width="5.77734375" style="19" customWidth="1"/>
    <col min="7419" max="7419" width="50.6640625" style="19" customWidth="1"/>
    <col min="7420" max="7665" width="9" style="19"/>
    <col min="7666" max="7666" width="3.6640625" style="19" customWidth="1"/>
    <col min="7667" max="7667" width="20.109375" style="19" customWidth="1"/>
    <col min="7668" max="7668" width="3.6640625" style="19" customWidth="1"/>
    <col min="7669" max="7669" width="35.6640625" style="19" customWidth="1"/>
    <col min="7670" max="7670" width="3.6640625" style="19" customWidth="1"/>
    <col min="7671" max="7671" width="55.6640625" style="19" customWidth="1"/>
    <col min="7672" max="7674" width="5.77734375" style="19" customWidth="1"/>
    <col min="7675" max="7675" width="50.6640625" style="19" customWidth="1"/>
    <col min="7676" max="7921" width="9" style="19"/>
    <col min="7922" max="7922" width="3.6640625" style="19" customWidth="1"/>
    <col min="7923" max="7923" width="20.109375" style="19" customWidth="1"/>
    <col min="7924" max="7924" width="3.6640625" style="19" customWidth="1"/>
    <col min="7925" max="7925" width="35.6640625" style="19" customWidth="1"/>
    <col min="7926" max="7926" width="3.6640625" style="19" customWidth="1"/>
    <col min="7927" max="7927" width="55.6640625" style="19" customWidth="1"/>
    <col min="7928" max="7930" width="5.77734375" style="19" customWidth="1"/>
    <col min="7931" max="7931" width="50.6640625" style="19" customWidth="1"/>
    <col min="7932" max="8177" width="9" style="19"/>
    <col min="8178" max="8178" width="3.6640625" style="19" customWidth="1"/>
    <col min="8179" max="8179" width="20.109375" style="19" customWidth="1"/>
    <col min="8180" max="8180" width="3.6640625" style="19" customWidth="1"/>
    <col min="8181" max="8181" width="35.6640625" style="19" customWidth="1"/>
    <col min="8182" max="8182" width="3.6640625" style="19" customWidth="1"/>
    <col min="8183" max="8183" width="55.6640625" style="19" customWidth="1"/>
    <col min="8184" max="8186" width="5.77734375" style="19" customWidth="1"/>
    <col min="8187" max="8187" width="50.6640625" style="19" customWidth="1"/>
    <col min="8188" max="8433" width="9" style="19"/>
    <col min="8434" max="8434" width="3.6640625" style="19" customWidth="1"/>
    <col min="8435" max="8435" width="20.109375" style="19" customWidth="1"/>
    <col min="8436" max="8436" width="3.6640625" style="19" customWidth="1"/>
    <col min="8437" max="8437" width="35.6640625" style="19" customWidth="1"/>
    <col min="8438" max="8438" width="3.6640625" style="19" customWidth="1"/>
    <col min="8439" max="8439" width="55.6640625" style="19" customWidth="1"/>
    <col min="8440" max="8442" width="5.77734375" style="19" customWidth="1"/>
    <col min="8443" max="8443" width="50.6640625" style="19" customWidth="1"/>
    <col min="8444" max="8689" width="9" style="19"/>
    <col min="8690" max="8690" width="3.6640625" style="19" customWidth="1"/>
    <col min="8691" max="8691" width="20.109375" style="19" customWidth="1"/>
    <col min="8692" max="8692" width="3.6640625" style="19" customWidth="1"/>
    <col min="8693" max="8693" width="35.6640625" style="19" customWidth="1"/>
    <col min="8694" max="8694" width="3.6640625" style="19" customWidth="1"/>
    <col min="8695" max="8695" width="55.6640625" style="19" customWidth="1"/>
    <col min="8696" max="8698" width="5.77734375" style="19" customWidth="1"/>
    <col min="8699" max="8699" width="50.6640625" style="19" customWidth="1"/>
    <col min="8700" max="8945" width="9" style="19"/>
    <col min="8946" max="8946" width="3.6640625" style="19" customWidth="1"/>
    <col min="8947" max="8947" width="20.109375" style="19" customWidth="1"/>
    <col min="8948" max="8948" width="3.6640625" style="19" customWidth="1"/>
    <col min="8949" max="8949" width="35.6640625" style="19" customWidth="1"/>
    <col min="8950" max="8950" width="3.6640625" style="19" customWidth="1"/>
    <col min="8951" max="8951" width="55.6640625" style="19" customWidth="1"/>
    <col min="8952" max="8954" width="5.77734375" style="19" customWidth="1"/>
    <col min="8955" max="8955" width="50.6640625" style="19" customWidth="1"/>
    <col min="8956" max="9201" width="9" style="19"/>
    <col min="9202" max="9202" width="3.6640625" style="19" customWidth="1"/>
    <col min="9203" max="9203" width="20.109375" style="19" customWidth="1"/>
    <col min="9204" max="9204" width="3.6640625" style="19" customWidth="1"/>
    <col min="9205" max="9205" width="35.6640625" style="19" customWidth="1"/>
    <col min="9206" max="9206" width="3.6640625" style="19" customWidth="1"/>
    <col min="9207" max="9207" width="55.6640625" style="19" customWidth="1"/>
    <col min="9208" max="9210" width="5.77734375" style="19" customWidth="1"/>
    <col min="9211" max="9211" width="50.6640625" style="19" customWidth="1"/>
    <col min="9212" max="9457" width="9" style="19"/>
    <col min="9458" max="9458" width="3.6640625" style="19" customWidth="1"/>
    <col min="9459" max="9459" width="20.109375" style="19" customWidth="1"/>
    <col min="9460" max="9460" width="3.6640625" style="19" customWidth="1"/>
    <col min="9461" max="9461" width="35.6640625" style="19" customWidth="1"/>
    <col min="9462" max="9462" width="3.6640625" style="19" customWidth="1"/>
    <col min="9463" max="9463" width="55.6640625" style="19" customWidth="1"/>
    <col min="9464" max="9466" width="5.77734375" style="19" customWidth="1"/>
    <col min="9467" max="9467" width="50.6640625" style="19" customWidth="1"/>
    <col min="9468" max="9713" width="9" style="19"/>
    <col min="9714" max="9714" width="3.6640625" style="19" customWidth="1"/>
    <col min="9715" max="9715" width="20.109375" style="19" customWidth="1"/>
    <col min="9716" max="9716" width="3.6640625" style="19" customWidth="1"/>
    <col min="9717" max="9717" width="35.6640625" style="19" customWidth="1"/>
    <col min="9718" max="9718" width="3.6640625" style="19" customWidth="1"/>
    <col min="9719" max="9719" width="55.6640625" style="19" customWidth="1"/>
    <col min="9720" max="9722" width="5.77734375" style="19" customWidth="1"/>
    <col min="9723" max="9723" width="50.6640625" style="19" customWidth="1"/>
    <col min="9724" max="9969" width="9" style="19"/>
    <col min="9970" max="9970" width="3.6640625" style="19" customWidth="1"/>
    <col min="9971" max="9971" width="20.109375" style="19" customWidth="1"/>
    <col min="9972" max="9972" width="3.6640625" style="19" customWidth="1"/>
    <col min="9973" max="9973" width="35.6640625" style="19" customWidth="1"/>
    <col min="9974" max="9974" width="3.6640625" style="19" customWidth="1"/>
    <col min="9975" max="9975" width="55.6640625" style="19" customWidth="1"/>
    <col min="9976" max="9978" width="5.77734375" style="19" customWidth="1"/>
    <col min="9979" max="9979" width="50.6640625" style="19" customWidth="1"/>
    <col min="9980" max="10225" width="9" style="19"/>
    <col min="10226" max="10226" width="3.6640625" style="19" customWidth="1"/>
    <col min="10227" max="10227" width="20.109375" style="19" customWidth="1"/>
    <col min="10228" max="10228" width="3.6640625" style="19" customWidth="1"/>
    <col min="10229" max="10229" width="35.6640625" style="19" customWidth="1"/>
    <col min="10230" max="10230" width="3.6640625" style="19" customWidth="1"/>
    <col min="10231" max="10231" width="55.6640625" style="19" customWidth="1"/>
    <col min="10232" max="10234" width="5.77734375" style="19" customWidth="1"/>
    <col min="10235" max="10235" width="50.6640625" style="19" customWidth="1"/>
    <col min="10236" max="10481" width="9" style="19"/>
    <col min="10482" max="10482" width="3.6640625" style="19" customWidth="1"/>
    <col min="10483" max="10483" width="20.109375" style="19" customWidth="1"/>
    <col min="10484" max="10484" width="3.6640625" style="19" customWidth="1"/>
    <col min="10485" max="10485" width="35.6640625" style="19" customWidth="1"/>
    <col min="10486" max="10486" width="3.6640625" style="19" customWidth="1"/>
    <col min="10487" max="10487" width="55.6640625" style="19" customWidth="1"/>
    <col min="10488" max="10490" width="5.77734375" style="19" customWidth="1"/>
    <col min="10491" max="10491" width="50.6640625" style="19" customWidth="1"/>
    <col min="10492" max="10737" width="9" style="19"/>
    <col min="10738" max="10738" width="3.6640625" style="19" customWidth="1"/>
    <col min="10739" max="10739" width="20.109375" style="19" customWidth="1"/>
    <col min="10740" max="10740" width="3.6640625" style="19" customWidth="1"/>
    <col min="10741" max="10741" width="35.6640625" style="19" customWidth="1"/>
    <col min="10742" max="10742" width="3.6640625" style="19" customWidth="1"/>
    <col min="10743" max="10743" width="55.6640625" style="19" customWidth="1"/>
    <col min="10744" max="10746" width="5.77734375" style="19" customWidth="1"/>
    <col min="10747" max="10747" width="50.6640625" style="19" customWidth="1"/>
    <col min="10748" max="10993" width="9" style="19"/>
    <col min="10994" max="10994" width="3.6640625" style="19" customWidth="1"/>
    <col min="10995" max="10995" width="20.109375" style="19" customWidth="1"/>
    <col min="10996" max="10996" width="3.6640625" style="19" customWidth="1"/>
    <col min="10997" max="10997" width="35.6640625" style="19" customWidth="1"/>
    <col min="10998" max="10998" width="3.6640625" style="19" customWidth="1"/>
    <col min="10999" max="10999" width="55.6640625" style="19" customWidth="1"/>
    <col min="11000" max="11002" width="5.77734375" style="19" customWidth="1"/>
    <col min="11003" max="11003" width="50.6640625" style="19" customWidth="1"/>
    <col min="11004" max="11249" width="9" style="19"/>
    <col min="11250" max="11250" width="3.6640625" style="19" customWidth="1"/>
    <col min="11251" max="11251" width="20.109375" style="19" customWidth="1"/>
    <col min="11252" max="11252" width="3.6640625" style="19" customWidth="1"/>
    <col min="11253" max="11253" width="35.6640625" style="19" customWidth="1"/>
    <col min="11254" max="11254" width="3.6640625" style="19" customWidth="1"/>
    <col min="11255" max="11255" width="55.6640625" style="19" customWidth="1"/>
    <col min="11256" max="11258" width="5.77734375" style="19" customWidth="1"/>
    <col min="11259" max="11259" width="50.6640625" style="19" customWidth="1"/>
    <col min="11260" max="11505" width="9" style="19"/>
    <col min="11506" max="11506" width="3.6640625" style="19" customWidth="1"/>
    <col min="11507" max="11507" width="20.109375" style="19" customWidth="1"/>
    <col min="11508" max="11508" width="3.6640625" style="19" customWidth="1"/>
    <col min="11509" max="11509" width="35.6640625" style="19" customWidth="1"/>
    <col min="11510" max="11510" width="3.6640625" style="19" customWidth="1"/>
    <col min="11511" max="11511" width="55.6640625" style="19" customWidth="1"/>
    <col min="11512" max="11514" width="5.77734375" style="19" customWidth="1"/>
    <col min="11515" max="11515" width="50.6640625" style="19" customWidth="1"/>
    <col min="11516" max="11761" width="9" style="19"/>
    <col min="11762" max="11762" width="3.6640625" style="19" customWidth="1"/>
    <col min="11763" max="11763" width="20.109375" style="19" customWidth="1"/>
    <col min="11764" max="11764" width="3.6640625" style="19" customWidth="1"/>
    <col min="11765" max="11765" width="35.6640625" style="19" customWidth="1"/>
    <col min="11766" max="11766" width="3.6640625" style="19" customWidth="1"/>
    <col min="11767" max="11767" width="55.6640625" style="19" customWidth="1"/>
    <col min="11768" max="11770" width="5.77734375" style="19" customWidth="1"/>
    <col min="11771" max="11771" width="50.6640625" style="19" customWidth="1"/>
    <col min="11772" max="12017" width="9" style="19"/>
    <col min="12018" max="12018" width="3.6640625" style="19" customWidth="1"/>
    <col min="12019" max="12019" width="20.109375" style="19" customWidth="1"/>
    <col min="12020" max="12020" width="3.6640625" style="19" customWidth="1"/>
    <col min="12021" max="12021" width="35.6640625" style="19" customWidth="1"/>
    <col min="12022" max="12022" width="3.6640625" style="19" customWidth="1"/>
    <col min="12023" max="12023" width="55.6640625" style="19" customWidth="1"/>
    <col min="12024" max="12026" width="5.77734375" style="19" customWidth="1"/>
    <col min="12027" max="12027" width="50.6640625" style="19" customWidth="1"/>
    <col min="12028" max="12273" width="9" style="19"/>
    <col min="12274" max="12274" width="3.6640625" style="19" customWidth="1"/>
    <col min="12275" max="12275" width="20.109375" style="19" customWidth="1"/>
    <col min="12276" max="12276" width="3.6640625" style="19" customWidth="1"/>
    <col min="12277" max="12277" width="35.6640625" style="19" customWidth="1"/>
    <col min="12278" max="12278" width="3.6640625" style="19" customWidth="1"/>
    <col min="12279" max="12279" width="55.6640625" style="19" customWidth="1"/>
    <col min="12280" max="12282" width="5.77734375" style="19" customWidth="1"/>
    <col min="12283" max="12283" width="50.6640625" style="19" customWidth="1"/>
    <col min="12284" max="12529" width="9" style="19"/>
    <col min="12530" max="12530" width="3.6640625" style="19" customWidth="1"/>
    <col min="12531" max="12531" width="20.109375" style="19" customWidth="1"/>
    <col min="12532" max="12532" width="3.6640625" style="19" customWidth="1"/>
    <col min="12533" max="12533" width="35.6640625" style="19" customWidth="1"/>
    <col min="12534" max="12534" width="3.6640625" style="19" customWidth="1"/>
    <col min="12535" max="12535" width="55.6640625" style="19" customWidth="1"/>
    <col min="12536" max="12538" width="5.77734375" style="19" customWidth="1"/>
    <col min="12539" max="12539" width="50.6640625" style="19" customWidth="1"/>
    <col min="12540" max="12785" width="9" style="19"/>
    <col min="12786" max="12786" width="3.6640625" style="19" customWidth="1"/>
    <col min="12787" max="12787" width="20.109375" style="19" customWidth="1"/>
    <col min="12788" max="12788" width="3.6640625" style="19" customWidth="1"/>
    <col min="12789" max="12789" width="35.6640625" style="19" customWidth="1"/>
    <col min="12790" max="12790" width="3.6640625" style="19" customWidth="1"/>
    <col min="12791" max="12791" width="55.6640625" style="19" customWidth="1"/>
    <col min="12792" max="12794" width="5.77734375" style="19" customWidth="1"/>
    <col min="12795" max="12795" width="50.6640625" style="19" customWidth="1"/>
    <col min="12796" max="13041" width="9" style="19"/>
    <col min="13042" max="13042" width="3.6640625" style="19" customWidth="1"/>
    <col min="13043" max="13043" width="20.109375" style="19" customWidth="1"/>
    <col min="13044" max="13044" width="3.6640625" style="19" customWidth="1"/>
    <col min="13045" max="13045" width="35.6640625" style="19" customWidth="1"/>
    <col min="13046" max="13046" width="3.6640625" style="19" customWidth="1"/>
    <col min="13047" max="13047" width="55.6640625" style="19" customWidth="1"/>
    <col min="13048" max="13050" width="5.77734375" style="19" customWidth="1"/>
    <col min="13051" max="13051" width="50.6640625" style="19" customWidth="1"/>
    <col min="13052" max="13297" width="9" style="19"/>
    <col min="13298" max="13298" width="3.6640625" style="19" customWidth="1"/>
    <col min="13299" max="13299" width="20.109375" style="19" customWidth="1"/>
    <col min="13300" max="13300" width="3.6640625" style="19" customWidth="1"/>
    <col min="13301" max="13301" width="35.6640625" style="19" customWidth="1"/>
    <col min="13302" max="13302" width="3.6640625" style="19" customWidth="1"/>
    <col min="13303" max="13303" width="55.6640625" style="19" customWidth="1"/>
    <col min="13304" max="13306" width="5.77734375" style="19" customWidth="1"/>
    <col min="13307" max="13307" width="50.6640625" style="19" customWidth="1"/>
    <col min="13308" max="13553" width="9" style="19"/>
    <col min="13554" max="13554" width="3.6640625" style="19" customWidth="1"/>
    <col min="13555" max="13555" width="20.109375" style="19" customWidth="1"/>
    <col min="13556" max="13556" width="3.6640625" style="19" customWidth="1"/>
    <col min="13557" max="13557" width="35.6640625" style="19" customWidth="1"/>
    <col min="13558" max="13558" width="3.6640625" style="19" customWidth="1"/>
    <col min="13559" max="13559" width="55.6640625" style="19" customWidth="1"/>
    <col min="13560" max="13562" width="5.77734375" style="19" customWidth="1"/>
    <col min="13563" max="13563" width="50.6640625" style="19" customWidth="1"/>
    <col min="13564" max="13809" width="9" style="19"/>
    <col min="13810" max="13810" width="3.6640625" style="19" customWidth="1"/>
    <col min="13811" max="13811" width="20.109375" style="19" customWidth="1"/>
    <col min="13812" max="13812" width="3.6640625" style="19" customWidth="1"/>
    <col min="13813" max="13813" width="35.6640625" style="19" customWidth="1"/>
    <col min="13814" max="13814" width="3.6640625" style="19" customWidth="1"/>
    <col min="13815" max="13815" width="55.6640625" style="19" customWidth="1"/>
    <col min="13816" max="13818" width="5.77734375" style="19" customWidth="1"/>
    <col min="13819" max="13819" width="50.6640625" style="19" customWidth="1"/>
    <col min="13820" max="14065" width="9" style="19"/>
    <col min="14066" max="14066" width="3.6640625" style="19" customWidth="1"/>
    <col min="14067" max="14067" width="20.109375" style="19" customWidth="1"/>
    <col min="14068" max="14068" width="3.6640625" style="19" customWidth="1"/>
    <col min="14069" max="14069" width="35.6640625" style="19" customWidth="1"/>
    <col min="14070" max="14070" width="3.6640625" style="19" customWidth="1"/>
    <col min="14071" max="14071" width="55.6640625" style="19" customWidth="1"/>
    <col min="14072" max="14074" width="5.77734375" style="19" customWidth="1"/>
    <col min="14075" max="14075" width="50.6640625" style="19" customWidth="1"/>
    <col min="14076" max="14321" width="9" style="19"/>
    <col min="14322" max="14322" width="3.6640625" style="19" customWidth="1"/>
    <col min="14323" max="14323" width="20.109375" style="19" customWidth="1"/>
    <col min="14324" max="14324" width="3.6640625" style="19" customWidth="1"/>
    <col min="14325" max="14325" width="35.6640625" style="19" customWidth="1"/>
    <col min="14326" max="14326" width="3.6640625" style="19" customWidth="1"/>
    <col min="14327" max="14327" width="55.6640625" style="19" customWidth="1"/>
    <col min="14328" max="14330" width="5.77734375" style="19" customWidth="1"/>
    <col min="14331" max="14331" width="50.6640625" style="19" customWidth="1"/>
    <col min="14332" max="14577" width="9" style="19"/>
    <col min="14578" max="14578" width="3.6640625" style="19" customWidth="1"/>
    <col min="14579" max="14579" width="20.109375" style="19" customWidth="1"/>
    <col min="14580" max="14580" width="3.6640625" style="19" customWidth="1"/>
    <col min="14581" max="14581" width="35.6640625" style="19" customWidth="1"/>
    <col min="14582" max="14582" width="3.6640625" style="19" customWidth="1"/>
    <col min="14583" max="14583" width="55.6640625" style="19" customWidth="1"/>
    <col min="14584" max="14586" width="5.77734375" style="19" customWidth="1"/>
    <col min="14587" max="14587" width="50.6640625" style="19" customWidth="1"/>
    <col min="14588" max="14833" width="9" style="19"/>
    <col min="14834" max="14834" width="3.6640625" style="19" customWidth="1"/>
    <col min="14835" max="14835" width="20.109375" style="19" customWidth="1"/>
    <col min="14836" max="14836" width="3.6640625" style="19" customWidth="1"/>
    <col min="14837" max="14837" width="35.6640625" style="19" customWidth="1"/>
    <col min="14838" max="14838" width="3.6640625" style="19" customWidth="1"/>
    <col min="14839" max="14839" width="55.6640625" style="19" customWidth="1"/>
    <col min="14840" max="14842" width="5.77734375" style="19" customWidth="1"/>
    <col min="14843" max="14843" width="50.6640625" style="19" customWidth="1"/>
    <col min="14844" max="15089" width="9" style="19"/>
    <col min="15090" max="15090" width="3.6640625" style="19" customWidth="1"/>
    <col min="15091" max="15091" width="20.109375" style="19" customWidth="1"/>
    <col min="15092" max="15092" width="3.6640625" style="19" customWidth="1"/>
    <col min="15093" max="15093" width="35.6640625" style="19" customWidth="1"/>
    <col min="15094" max="15094" width="3.6640625" style="19" customWidth="1"/>
    <col min="15095" max="15095" width="55.6640625" style="19" customWidth="1"/>
    <col min="15096" max="15098" width="5.77734375" style="19" customWidth="1"/>
    <col min="15099" max="15099" width="50.6640625" style="19" customWidth="1"/>
    <col min="15100" max="15345" width="9" style="19"/>
    <col min="15346" max="15346" width="3.6640625" style="19" customWidth="1"/>
    <col min="15347" max="15347" width="20.109375" style="19" customWidth="1"/>
    <col min="15348" max="15348" width="3.6640625" style="19" customWidth="1"/>
    <col min="15349" max="15349" width="35.6640625" style="19" customWidth="1"/>
    <col min="15350" max="15350" width="3.6640625" style="19" customWidth="1"/>
    <col min="15351" max="15351" width="55.6640625" style="19" customWidth="1"/>
    <col min="15352" max="15354" width="5.77734375" style="19" customWidth="1"/>
    <col min="15355" max="15355" width="50.6640625" style="19" customWidth="1"/>
    <col min="15356" max="15601" width="9" style="19"/>
    <col min="15602" max="15602" width="3.6640625" style="19" customWidth="1"/>
    <col min="15603" max="15603" width="20.109375" style="19" customWidth="1"/>
    <col min="15604" max="15604" width="3.6640625" style="19" customWidth="1"/>
    <col min="15605" max="15605" width="35.6640625" style="19" customWidth="1"/>
    <col min="15606" max="15606" width="3.6640625" style="19" customWidth="1"/>
    <col min="15607" max="15607" width="55.6640625" style="19" customWidth="1"/>
    <col min="15608" max="15610" width="5.77734375" style="19" customWidth="1"/>
    <col min="15611" max="15611" width="50.6640625" style="19" customWidth="1"/>
    <col min="15612" max="15857" width="9" style="19"/>
    <col min="15858" max="15858" width="3.6640625" style="19" customWidth="1"/>
    <col min="15859" max="15859" width="20.109375" style="19" customWidth="1"/>
    <col min="15860" max="15860" width="3.6640625" style="19" customWidth="1"/>
    <col min="15861" max="15861" width="35.6640625" style="19" customWidth="1"/>
    <col min="15862" max="15862" width="3.6640625" style="19" customWidth="1"/>
    <col min="15863" max="15863" width="55.6640625" style="19" customWidth="1"/>
    <col min="15864" max="15866" width="5.77734375" style="19" customWidth="1"/>
    <col min="15867" max="15867" width="50.6640625" style="19" customWidth="1"/>
    <col min="15868" max="16113" width="9" style="19"/>
    <col min="16114" max="16114" width="3.6640625" style="19" customWidth="1"/>
    <col min="16115" max="16115" width="20.109375" style="19" customWidth="1"/>
    <col min="16116" max="16116" width="3.6640625" style="19" customWidth="1"/>
    <col min="16117" max="16117" width="35.6640625" style="19" customWidth="1"/>
    <col min="16118" max="16118" width="3.6640625" style="19" customWidth="1"/>
    <col min="16119" max="16119" width="55.6640625" style="19" customWidth="1"/>
    <col min="16120" max="16122" width="5.77734375" style="19" customWidth="1"/>
    <col min="16123" max="16123" width="50.6640625" style="19" customWidth="1"/>
    <col min="16124" max="16384" width="9" style="19"/>
  </cols>
  <sheetData>
    <row r="1" spans="1:17" s="14" customFormat="1" ht="24.9" customHeight="1" x14ac:dyDescent="0.2">
      <c r="A1" s="13" t="s">
        <v>2948</v>
      </c>
      <c r="C1" s="15"/>
      <c r="D1" s="16"/>
      <c r="E1" s="16"/>
      <c r="F1" s="13"/>
    </row>
    <row r="2" spans="1:17" s="14" customFormat="1" ht="24.9" customHeight="1" x14ac:dyDescent="0.2">
      <c r="A2" s="17" t="s">
        <v>2897</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9.9" customHeight="1" x14ac:dyDescent="0.2">
      <c r="A6" s="48">
        <v>1</v>
      </c>
      <c r="B6" s="26" t="s">
        <v>754</v>
      </c>
      <c r="C6" s="48">
        <v>1</v>
      </c>
      <c r="D6" s="27" t="s">
        <v>2117</v>
      </c>
      <c r="E6" s="48">
        <v>1</v>
      </c>
      <c r="F6" s="26" t="s">
        <v>755</v>
      </c>
      <c r="G6" s="28"/>
      <c r="H6" s="28"/>
      <c r="I6" s="28"/>
      <c r="J6" s="28"/>
      <c r="K6" s="28"/>
      <c r="L6" s="28"/>
      <c r="M6" s="31"/>
      <c r="N6" s="31"/>
      <c r="O6" s="29"/>
      <c r="Q6" s="19" t="s">
        <v>2952</v>
      </c>
    </row>
    <row r="7" spans="1:17" ht="39.9" customHeight="1" x14ac:dyDescent="0.2">
      <c r="A7" s="48"/>
      <c r="B7" s="26"/>
      <c r="C7" s="48">
        <v>2</v>
      </c>
      <c r="D7" s="27" t="s">
        <v>756</v>
      </c>
      <c r="E7" s="48">
        <v>1</v>
      </c>
      <c r="F7" s="26" t="s">
        <v>757</v>
      </c>
      <c r="G7" s="28"/>
      <c r="H7" s="28"/>
      <c r="I7" s="28"/>
      <c r="J7" s="28"/>
      <c r="K7" s="28"/>
      <c r="L7" s="28"/>
      <c r="M7" s="31"/>
      <c r="N7" s="31"/>
      <c r="O7" s="29"/>
      <c r="Q7" s="19" t="s">
        <v>2953</v>
      </c>
    </row>
    <row r="8" spans="1:17" ht="39.9" customHeight="1" x14ac:dyDescent="0.2">
      <c r="A8" s="48"/>
      <c r="B8" s="26"/>
      <c r="C8" s="48">
        <v>3</v>
      </c>
      <c r="D8" s="27" t="s">
        <v>758</v>
      </c>
      <c r="E8" s="48">
        <v>1</v>
      </c>
      <c r="F8" s="26" t="s">
        <v>759</v>
      </c>
      <c r="G8" s="28"/>
      <c r="H8" s="28"/>
      <c r="I8" s="28"/>
      <c r="J8" s="28"/>
      <c r="K8" s="28"/>
      <c r="L8" s="28"/>
      <c r="M8" s="31"/>
      <c r="N8" s="31"/>
      <c r="O8" s="29"/>
      <c r="Q8" s="19" t="s">
        <v>2954</v>
      </c>
    </row>
    <row r="9" spans="1:17" ht="39.9" customHeight="1" x14ac:dyDescent="0.2">
      <c r="A9" s="48"/>
      <c r="B9" s="26"/>
      <c r="C9" s="48">
        <v>4</v>
      </c>
      <c r="D9" s="27" t="s">
        <v>760</v>
      </c>
      <c r="E9" s="48">
        <v>1</v>
      </c>
      <c r="F9" s="26" t="s">
        <v>2118</v>
      </c>
      <c r="G9" s="28"/>
      <c r="H9" s="28"/>
      <c r="I9" s="28"/>
      <c r="J9" s="28"/>
      <c r="K9" s="28"/>
      <c r="L9" s="28"/>
      <c r="M9" s="31"/>
      <c r="N9" s="31"/>
      <c r="O9" s="29"/>
    </row>
    <row r="10" spans="1:17" ht="39.9" customHeight="1" x14ac:dyDescent="0.2">
      <c r="A10" s="48"/>
      <c r="B10" s="26"/>
      <c r="C10" s="48">
        <v>5</v>
      </c>
      <c r="D10" s="27" t="s">
        <v>761</v>
      </c>
      <c r="E10" s="48">
        <v>1</v>
      </c>
      <c r="F10" s="26" t="s">
        <v>762</v>
      </c>
      <c r="G10" s="28"/>
      <c r="H10" s="28"/>
      <c r="I10" s="28"/>
      <c r="J10" s="28"/>
      <c r="K10" s="28"/>
      <c r="L10" s="28"/>
      <c r="M10" s="31"/>
      <c r="N10" s="31"/>
      <c r="O10" s="29"/>
    </row>
    <row r="11" spans="1:17" ht="39.9" customHeight="1" x14ac:dyDescent="0.2">
      <c r="A11" s="48"/>
      <c r="B11" s="26"/>
      <c r="C11" s="48">
        <v>6</v>
      </c>
      <c r="D11" s="27" t="s">
        <v>763</v>
      </c>
      <c r="E11" s="48">
        <v>1</v>
      </c>
      <c r="F11" s="26" t="s">
        <v>764</v>
      </c>
      <c r="G11" s="28"/>
      <c r="H11" s="28"/>
      <c r="I11" s="28"/>
      <c r="J11" s="28"/>
      <c r="K11" s="28"/>
      <c r="L11" s="28"/>
      <c r="M11" s="31"/>
      <c r="N11" s="31"/>
      <c r="O11" s="29"/>
    </row>
    <row r="12" spans="1:17" ht="39.9" customHeight="1" x14ac:dyDescent="0.2">
      <c r="A12" s="48"/>
      <c r="B12" s="26"/>
      <c r="C12" s="48">
        <v>7</v>
      </c>
      <c r="D12" s="27" t="s">
        <v>765</v>
      </c>
      <c r="E12" s="48">
        <v>1</v>
      </c>
      <c r="F12" s="26" t="s">
        <v>766</v>
      </c>
      <c r="G12" s="28"/>
      <c r="H12" s="28"/>
      <c r="I12" s="28"/>
      <c r="J12" s="28"/>
      <c r="K12" s="28"/>
      <c r="L12" s="28"/>
      <c r="M12" s="31"/>
      <c r="N12" s="31"/>
      <c r="O12" s="29"/>
    </row>
    <row r="13" spans="1:17" ht="39.9" customHeight="1" x14ac:dyDescent="0.2">
      <c r="A13" s="48"/>
      <c r="B13" s="26"/>
      <c r="C13" s="48">
        <v>8</v>
      </c>
      <c r="D13" s="27" t="s">
        <v>767</v>
      </c>
      <c r="E13" s="48">
        <v>1</v>
      </c>
      <c r="F13" s="26" t="s">
        <v>768</v>
      </c>
      <c r="G13" s="28"/>
      <c r="H13" s="28"/>
      <c r="I13" s="28"/>
      <c r="J13" s="28"/>
      <c r="K13" s="28"/>
      <c r="L13" s="28"/>
      <c r="M13" s="31"/>
      <c r="N13" s="31"/>
      <c r="O13" s="29"/>
    </row>
    <row r="14" spans="1:17" ht="39.9" customHeight="1" x14ac:dyDescent="0.2">
      <c r="A14" s="48"/>
      <c r="B14" s="26"/>
      <c r="C14" s="48">
        <v>9</v>
      </c>
      <c r="D14" s="27" t="s">
        <v>769</v>
      </c>
      <c r="E14" s="48">
        <v>1</v>
      </c>
      <c r="F14" s="26" t="s">
        <v>770</v>
      </c>
      <c r="G14" s="28"/>
      <c r="H14" s="28"/>
      <c r="I14" s="28"/>
      <c r="J14" s="28"/>
      <c r="K14" s="28"/>
      <c r="L14" s="28"/>
      <c r="M14" s="31"/>
      <c r="N14" s="31"/>
      <c r="O14" s="29"/>
    </row>
    <row r="15" spans="1:17" ht="39.9" customHeight="1" x14ac:dyDescent="0.2">
      <c r="A15" s="48"/>
      <c r="B15" s="26"/>
      <c r="C15" s="48">
        <v>10</v>
      </c>
      <c r="D15" s="27" t="s">
        <v>771</v>
      </c>
      <c r="E15" s="48">
        <v>1</v>
      </c>
      <c r="F15" s="26" t="s">
        <v>772</v>
      </c>
      <c r="G15" s="28"/>
      <c r="H15" s="28"/>
      <c r="I15" s="28"/>
      <c r="J15" s="28"/>
      <c r="K15" s="28"/>
      <c r="L15" s="28"/>
      <c r="M15" s="31"/>
      <c r="N15" s="31"/>
      <c r="O15" s="29"/>
    </row>
    <row r="16" spans="1:17" ht="39.9" customHeight="1" x14ac:dyDescent="0.2">
      <c r="A16" s="48"/>
      <c r="B16" s="26"/>
      <c r="C16" s="48">
        <v>11</v>
      </c>
      <c r="D16" s="27" t="s">
        <v>773</v>
      </c>
      <c r="E16" s="48">
        <v>1</v>
      </c>
      <c r="F16" s="26" t="s">
        <v>774</v>
      </c>
      <c r="G16" s="28"/>
      <c r="H16" s="28"/>
      <c r="I16" s="28"/>
      <c r="J16" s="28"/>
      <c r="K16" s="28"/>
      <c r="L16" s="28"/>
      <c r="M16" s="31"/>
      <c r="N16" s="31"/>
      <c r="O16" s="29"/>
    </row>
    <row r="17" spans="1:15" ht="39.9" customHeight="1" x14ac:dyDescent="0.2">
      <c r="A17" s="48"/>
      <c r="B17" s="26"/>
      <c r="C17" s="48">
        <v>12</v>
      </c>
      <c r="D17" s="27" t="s">
        <v>775</v>
      </c>
      <c r="E17" s="48">
        <v>1</v>
      </c>
      <c r="F17" s="26" t="s">
        <v>776</v>
      </c>
      <c r="G17" s="28"/>
      <c r="H17" s="28"/>
      <c r="I17" s="28"/>
      <c r="J17" s="28"/>
      <c r="K17" s="28"/>
      <c r="L17" s="28"/>
      <c r="M17" s="31"/>
      <c r="N17" s="31"/>
      <c r="O17" s="29"/>
    </row>
    <row r="18" spans="1:15" ht="39.9" customHeight="1" x14ac:dyDescent="0.2">
      <c r="A18" s="48"/>
      <c r="B18" s="26"/>
      <c r="C18" s="48">
        <v>13</v>
      </c>
      <c r="D18" s="27" t="s">
        <v>777</v>
      </c>
      <c r="E18" s="48">
        <v>1</v>
      </c>
      <c r="F18" s="26" t="s">
        <v>778</v>
      </c>
      <c r="G18" s="28"/>
      <c r="H18" s="28"/>
      <c r="I18" s="28"/>
      <c r="J18" s="28"/>
      <c r="K18" s="28"/>
      <c r="L18" s="28"/>
      <c r="M18" s="31"/>
      <c r="N18" s="31"/>
      <c r="O18" s="29"/>
    </row>
    <row r="19" spans="1:15" ht="39.9" customHeight="1" x14ac:dyDescent="0.2">
      <c r="A19" s="48"/>
      <c r="B19" s="26"/>
      <c r="C19" s="48">
        <v>14</v>
      </c>
      <c r="D19" s="27" t="s">
        <v>779</v>
      </c>
      <c r="E19" s="48">
        <v>1</v>
      </c>
      <c r="F19" s="26" t="s">
        <v>2119</v>
      </c>
      <c r="G19" s="28"/>
      <c r="H19" s="28"/>
      <c r="I19" s="28"/>
      <c r="J19" s="28"/>
      <c r="K19" s="28"/>
      <c r="L19" s="28"/>
      <c r="M19" s="31"/>
      <c r="N19" s="31"/>
      <c r="O19" s="29"/>
    </row>
    <row r="20" spans="1:15" ht="39.9" customHeight="1" x14ac:dyDescent="0.2">
      <c r="A20" s="48"/>
      <c r="B20" s="26"/>
      <c r="C20" s="48">
        <v>15</v>
      </c>
      <c r="D20" s="27" t="s">
        <v>780</v>
      </c>
      <c r="E20" s="48">
        <v>1</v>
      </c>
      <c r="F20" s="26" t="s">
        <v>2120</v>
      </c>
      <c r="G20" s="28"/>
      <c r="H20" s="28"/>
      <c r="I20" s="28"/>
      <c r="J20" s="28"/>
      <c r="K20" s="28"/>
      <c r="L20" s="28"/>
      <c r="M20" s="31"/>
      <c r="N20" s="31"/>
      <c r="O20" s="29"/>
    </row>
    <row r="21" spans="1:15" ht="39.9" customHeight="1" x14ac:dyDescent="0.2">
      <c r="A21" s="48">
        <v>2</v>
      </c>
      <c r="B21" s="26" t="s">
        <v>781</v>
      </c>
      <c r="C21" s="48">
        <v>1</v>
      </c>
      <c r="D21" s="27" t="s">
        <v>782</v>
      </c>
      <c r="E21" s="48">
        <v>1</v>
      </c>
      <c r="F21" s="26" t="s">
        <v>783</v>
      </c>
      <c r="G21" s="28"/>
      <c r="H21" s="28"/>
      <c r="I21" s="28"/>
      <c r="J21" s="28"/>
      <c r="K21" s="28"/>
      <c r="L21" s="28"/>
      <c r="M21" s="31"/>
      <c r="N21" s="31"/>
      <c r="O21" s="29"/>
    </row>
    <row r="22" spans="1:15" ht="39.9" customHeight="1" x14ac:dyDescent="0.2">
      <c r="A22" s="48"/>
      <c r="B22" s="26"/>
      <c r="C22" s="48">
        <v>2</v>
      </c>
      <c r="D22" s="27" t="s">
        <v>784</v>
      </c>
      <c r="E22" s="48">
        <v>1</v>
      </c>
      <c r="F22" s="26" t="s">
        <v>785</v>
      </c>
      <c r="G22" s="28"/>
      <c r="H22" s="28"/>
      <c r="I22" s="28"/>
      <c r="J22" s="28"/>
      <c r="K22" s="28"/>
      <c r="L22" s="28"/>
      <c r="M22" s="31"/>
      <c r="N22" s="31"/>
      <c r="O22" s="29"/>
    </row>
    <row r="23" spans="1:15" ht="39.9" customHeight="1" x14ac:dyDescent="0.2">
      <c r="A23" s="48"/>
      <c r="B23" s="26"/>
      <c r="C23" s="48">
        <v>3</v>
      </c>
      <c r="D23" s="27" t="s">
        <v>786</v>
      </c>
      <c r="E23" s="48">
        <v>1</v>
      </c>
      <c r="F23" s="26" t="s">
        <v>787</v>
      </c>
      <c r="G23" s="28"/>
      <c r="H23" s="28"/>
      <c r="I23" s="28"/>
      <c r="J23" s="28"/>
      <c r="K23" s="28"/>
      <c r="L23" s="28"/>
      <c r="M23" s="31"/>
      <c r="N23" s="31"/>
      <c r="O23" s="29"/>
    </row>
    <row r="24" spans="1:15" ht="39.9" customHeight="1" x14ac:dyDescent="0.2">
      <c r="A24" s="48"/>
      <c r="B24" s="26"/>
      <c r="C24" s="48">
        <v>4</v>
      </c>
      <c r="D24" s="27" t="s">
        <v>788</v>
      </c>
      <c r="E24" s="48">
        <v>1</v>
      </c>
      <c r="F24" s="26" t="s">
        <v>789</v>
      </c>
      <c r="G24" s="28"/>
      <c r="H24" s="28"/>
      <c r="I24" s="28"/>
      <c r="J24" s="28"/>
      <c r="K24" s="28"/>
      <c r="L24" s="28"/>
      <c r="M24" s="31"/>
      <c r="N24" s="31"/>
      <c r="O24" s="29"/>
    </row>
    <row r="25" spans="1:15" ht="39.9" customHeight="1" x14ac:dyDescent="0.2">
      <c r="A25" s="48"/>
      <c r="B25" s="26"/>
      <c r="C25" s="48">
        <v>5</v>
      </c>
      <c r="D25" s="27" t="s">
        <v>790</v>
      </c>
      <c r="E25" s="48">
        <v>1</v>
      </c>
      <c r="F25" s="26" t="s">
        <v>791</v>
      </c>
      <c r="G25" s="28"/>
      <c r="H25" s="28"/>
      <c r="I25" s="28"/>
      <c r="J25" s="28"/>
      <c r="K25" s="28"/>
      <c r="L25" s="28"/>
      <c r="M25" s="31"/>
      <c r="N25" s="31"/>
      <c r="O25" s="29"/>
    </row>
    <row r="26" spans="1:15" ht="39.9" customHeight="1" x14ac:dyDescent="0.2">
      <c r="A26" s="48"/>
      <c r="B26" s="26"/>
      <c r="C26" s="48">
        <v>6</v>
      </c>
      <c r="D26" s="27" t="s">
        <v>792</v>
      </c>
      <c r="E26" s="48">
        <v>1</v>
      </c>
      <c r="F26" s="26" t="s">
        <v>793</v>
      </c>
      <c r="G26" s="28"/>
      <c r="H26" s="28"/>
      <c r="I26" s="28"/>
      <c r="J26" s="28"/>
      <c r="K26" s="28"/>
      <c r="L26" s="28"/>
      <c r="M26" s="31"/>
      <c r="N26" s="31"/>
      <c r="O26" s="29"/>
    </row>
    <row r="27" spans="1:15" ht="39.9" customHeight="1" x14ac:dyDescent="0.2">
      <c r="A27" s="48"/>
      <c r="B27" s="26"/>
      <c r="C27" s="48">
        <v>7</v>
      </c>
      <c r="D27" s="27" t="s">
        <v>794</v>
      </c>
      <c r="E27" s="48">
        <v>1</v>
      </c>
      <c r="F27" s="26" t="s">
        <v>795</v>
      </c>
      <c r="G27" s="28"/>
      <c r="H27" s="28"/>
      <c r="I27" s="28"/>
      <c r="J27" s="28"/>
      <c r="K27" s="28"/>
      <c r="L27" s="28"/>
      <c r="M27" s="31"/>
      <c r="N27" s="31"/>
      <c r="O27" s="29"/>
    </row>
    <row r="28" spans="1:15" ht="39.9" customHeight="1" x14ac:dyDescent="0.2">
      <c r="A28" s="48"/>
      <c r="B28" s="26"/>
      <c r="C28" s="48">
        <v>8</v>
      </c>
      <c r="D28" s="27" t="s">
        <v>796</v>
      </c>
      <c r="E28" s="48">
        <v>1</v>
      </c>
      <c r="F28" s="26" t="s">
        <v>797</v>
      </c>
      <c r="G28" s="28"/>
      <c r="H28" s="28"/>
      <c r="I28" s="28"/>
      <c r="J28" s="28"/>
      <c r="K28" s="28"/>
      <c r="L28" s="28"/>
      <c r="M28" s="31"/>
      <c r="N28" s="31"/>
      <c r="O28" s="29"/>
    </row>
    <row r="29" spans="1:15" ht="39.9" customHeight="1" x14ac:dyDescent="0.2">
      <c r="A29" s="48"/>
      <c r="B29" s="26"/>
      <c r="C29" s="48">
        <v>9</v>
      </c>
      <c r="D29" s="27" t="s">
        <v>798</v>
      </c>
      <c r="E29" s="48">
        <v>1</v>
      </c>
      <c r="F29" s="26" t="s">
        <v>799</v>
      </c>
      <c r="G29" s="28"/>
      <c r="H29" s="28"/>
      <c r="I29" s="28"/>
      <c r="J29" s="28"/>
      <c r="K29" s="28"/>
      <c r="L29" s="28"/>
      <c r="M29" s="31"/>
      <c r="N29" s="31"/>
      <c r="O29" s="29"/>
    </row>
    <row r="30" spans="1:15" ht="39.9" customHeight="1" x14ac:dyDescent="0.2">
      <c r="A30" s="48"/>
      <c r="B30" s="26"/>
      <c r="C30" s="48">
        <v>10</v>
      </c>
      <c r="D30" s="27" t="s">
        <v>781</v>
      </c>
      <c r="E30" s="48">
        <v>1</v>
      </c>
      <c r="F30" s="26" t="s">
        <v>800</v>
      </c>
      <c r="G30" s="28"/>
      <c r="H30" s="28"/>
      <c r="I30" s="28"/>
      <c r="J30" s="28"/>
      <c r="K30" s="28"/>
      <c r="L30" s="28"/>
      <c r="M30" s="31"/>
      <c r="N30" s="31"/>
      <c r="O30" s="29"/>
    </row>
    <row r="31" spans="1:15" ht="39.9" customHeight="1" x14ac:dyDescent="0.2">
      <c r="A31" s="48"/>
      <c r="B31" s="26"/>
      <c r="C31" s="48"/>
      <c r="D31" s="30" t="s">
        <v>2307</v>
      </c>
      <c r="E31" s="48">
        <v>2</v>
      </c>
      <c r="F31" s="26" t="s">
        <v>2308</v>
      </c>
      <c r="G31" s="28"/>
      <c r="H31" s="28"/>
      <c r="I31" s="28"/>
      <c r="J31" s="28"/>
      <c r="K31" s="28"/>
      <c r="L31" s="28"/>
      <c r="M31" s="31"/>
      <c r="N31" s="31"/>
      <c r="O31" s="29"/>
    </row>
    <row r="32" spans="1:15" ht="39.9" customHeight="1" x14ac:dyDescent="0.2">
      <c r="A32" s="48"/>
      <c r="B32" s="26"/>
      <c r="C32" s="48">
        <v>11</v>
      </c>
      <c r="D32" s="27" t="s">
        <v>801</v>
      </c>
      <c r="E32" s="48">
        <v>1</v>
      </c>
      <c r="F32" s="26" t="s">
        <v>802</v>
      </c>
      <c r="G32" s="28"/>
      <c r="H32" s="28"/>
      <c r="I32" s="28"/>
      <c r="J32" s="28"/>
      <c r="K32" s="28"/>
      <c r="L32" s="28"/>
      <c r="M32" s="31"/>
      <c r="N32" s="31"/>
      <c r="O32" s="29"/>
    </row>
    <row r="33" spans="1:15" ht="39.9" customHeight="1" x14ac:dyDescent="0.2">
      <c r="A33" s="48"/>
      <c r="B33" s="26"/>
      <c r="C33" s="48">
        <v>12</v>
      </c>
      <c r="D33" s="27" t="s">
        <v>803</v>
      </c>
      <c r="E33" s="48">
        <v>1</v>
      </c>
      <c r="F33" s="26" t="s">
        <v>804</v>
      </c>
      <c r="G33" s="28"/>
      <c r="H33" s="28"/>
      <c r="I33" s="28"/>
      <c r="J33" s="28"/>
      <c r="K33" s="28"/>
      <c r="L33" s="28"/>
      <c r="M33" s="31"/>
      <c r="N33" s="31"/>
      <c r="O33" s="29"/>
    </row>
    <row r="34" spans="1:15" ht="39.9" customHeight="1" x14ac:dyDescent="0.2">
      <c r="A34" s="48"/>
      <c r="B34" s="26"/>
      <c r="C34" s="48">
        <v>13</v>
      </c>
      <c r="D34" s="27" t="s">
        <v>805</v>
      </c>
      <c r="E34" s="48">
        <v>1</v>
      </c>
      <c r="F34" s="26" t="s">
        <v>806</v>
      </c>
      <c r="G34" s="28"/>
      <c r="H34" s="28"/>
      <c r="I34" s="28"/>
      <c r="J34" s="28"/>
      <c r="K34" s="28"/>
      <c r="L34" s="28"/>
      <c r="M34" s="31"/>
      <c r="N34" s="31"/>
      <c r="O34" s="29"/>
    </row>
    <row r="35" spans="1:15" ht="39.9" customHeight="1" x14ac:dyDescent="0.2">
      <c r="A35" s="48"/>
      <c r="B35" s="26"/>
      <c r="C35" s="48">
        <v>14</v>
      </c>
      <c r="D35" s="27" t="s">
        <v>807</v>
      </c>
      <c r="E35" s="48">
        <v>1</v>
      </c>
      <c r="F35" s="26" t="s">
        <v>808</v>
      </c>
      <c r="G35" s="28"/>
      <c r="H35" s="28"/>
      <c r="I35" s="28"/>
      <c r="J35" s="28"/>
      <c r="K35" s="28"/>
      <c r="L35" s="28"/>
      <c r="M35" s="31"/>
      <c r="N35" s="31"/>
      <c r="O35" s="29"/>
    </row>
    <row r="36" spans="1:15" ht="60" customHeight="1" x14ac:dyDescent="0.2">
      <c r="A36" s="48">
        <v>3</v>
      </c>
      <c r="B36" s="26" t="s">
        <v>809</v>
      </c>
      <c r="C36" s="48">
        <v>1</v>
      </c>
      <c r="D36" s="27" t="s">
        <v>578</v>
      </c>
      <c r="E36" s="48">
        <v>1</v>
      </c>
      <c r="F36" s="26" t="s">
        <v>810</v>
      </c>
      <c r="G36" s="28"/>
      <c r="H36" s="28"/>
      <c r="I36" s="28"/>
      <c r="J36" s="28"/>
      <c r="K36" s="28"/>
      <c r="L36" s="28"/>
      <c r="M36" s="31"/>
      <c r="N36" s="31"/>
      <c r="O36" s="29"/>
    </row>
    <row r="37" spans="1:15" ht="39.9" customHeight="1" x14ac:dyDescent="0.2">
      <c r="A37" s="48">
        <v>4</v>
      </c>
      <c r="B37" s="26" t="s">
        <v>811</v>
      </c>
      <c r="C37" s="48">
        <v>1</v>
      </c>
      <c r="D37" s="27" t="s">
        <v>782</v>
      </c>
      <c r="E37" s="48">
        <v>1</v>
      </c>
      <c r="F37" s="26" t="s">
        <v>2121</v>
      </c>
      <c r="G37" s="28"/>
      <c r="H37" s="28"/>
      <c r="I37" s="28"/>
      <c r="J37" s="28"/>
      <c r="K37" s="28"/>
      <c r="L37" s="28"/>
      <c r="M37" s="31"/>
      <c r="N37" s="31"/>
      <c r="O37" s="29"/>
    </row>
    <row r="38" spans="1:15" ht="39.9" customHeight="1" x14ac:dyDescent="0.2">
      <c r="A38" s="48"/>
      <c r="B38" s="26"/>
      <c r="C38" s="48">
        <v>2</v>
      </c>
      <c r="D38" s="27" t="s">
        <v>807</v>
      </c>
      <c r="E38" s="48">
        <v>1</v>
      </c>
      <c r="F38" s="26" t="s">
        <v>808</v>
      </c>
      <c r="G38" s="28"/>
      <c r="H38" s="28"/>
      <c r="I38" s="28"/>
      <c r="J38" s="28"/>
      <c r="K38" s="28"/>
      <c r="L38" s="28"/>
      <c r="M38" s="31"/>
      <c r="N38" s="31"/>
      <c r="O38" s="29"/>
    </row>
    <row r="39" spans="1:15" ht="39.9" customHeight="1" x14ac:dyDescent="0.2">
      <c r="A39" s="48"/>
      <c r="B39" s="26"/>
      <c r="C39" s="48">
        <v>3</v>
      </c>
      <c r="D39" s="27" t="s">
        <v>812</v>
      </c>
      <c r="E39" s="48">
        <v>1</v>
      </c>
      <c r="F39" s="26" t="s">
        <v>813</v>
      </c>
      <c r="G39" s="28"/>
      <c r="H39" s="28"/>
      <c r="I39" s="28"/>
      <c r="J39" s="28"/>
      <c r="K39" s="28"/>
      <c r="L39" s="28"/>
      <c r="M39" s="31"/>
      <c r="N39" s="31"/>
      <c r="O39" s="29"/>
    </row>
    <row r="40" spans="1:15" ht="39.9" customHeight="1" x14ac:dyDescent="0.2">
      <c r="A40" s="48"/>
      <c r="B40" s="26"/>
      <c r="C40" s="48">
        <v>4</v>
      </c>
      <c r="D40" s="27" t="s">
        <v>814</v>
      </c>
      <c r="E40" s="48">
        <v>1</v>
      </c>
      <c r="F40" s="26" t="s">
        <v>815</v>
      </c>
      <c r="G40" s="28"/>
      <c r="H40" s="28"/>
      <c r="I40" s="28"/>
      <c r="J40" s="28"/>
      <c r="K40" s="28"/>
      <c r="L40" s="28"/>
      <c r="M40" s="31"/>
      <c r="N40" s="31"/>
      <c r="O40" s="29"/>
    </row>
    <row r="41" spans="1:15" ht="39.9" customHeight="1" x14ac:dyDescent="0.2">
      <c r="A41" s="48"/>
      <c r="B41" s="26"/>
      <c r="C41" s="48">
        <v>5</v>
      </c>
      <c r="D41" s="27" t="s">
        <v>816</v>
      </c>
      <c r="E41" s="48">
        <v>1</v>
      </c>
      <c r="F41" s="26" t="s">
        <v>817</v>
      </c>
      <c r="G41" s="28"/>
      <c r="H41" s="28"/>
      <c r="I41" s="28"/>
      <c r="J41" s="28"/>
      <c r="K41" s="28"/>
      <c r="L41" s="28"/>
      <c r="M41" s="31"/>
      <c r="N41" s="31"/>
      <c r="O41" s="29"/>
    </row>
    <row r="42" spans="1:15" ht="15" customHeight="1" x14ac:dyDescent="0.2"/>
  </sheetData>
  <autoFilter ref="A4:P41">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UZ982613:WUZ983079 IN65109:IN65575 WLD982613:WLD983079 WBH982613:WBH983079 VRL982613:VRL983079 VHP982613:VHP983079 UXT982613:UXT983079 UNX982613:UNX983079 UEB982613:UEB983079 TUF982613:TUF983079 TKJ982613:TKJ983079 TAN982613:TAN983079 SQR982613:SQR983079 SGV982613:SGV983079 RWZ982613:RWZ983079 RND982613:RND983079 RDH982613:RDH983079 QTL982613:QTL983079 QJP982613:QJP983079 PZT982613:PZT983079 PPX982613:PPX983079 PGB982613:PGB983079 OWF982613:OWF983079 OMJ982613:OMJ983079 OCN982613:OCN983079 NSR982613:NSR983079 NIV982613:NIV983079 MYZ982613:MYZ983079 MPD982613:MPD983079 MFH982613:MFH983079 LVL982613:LVL983079 LLP982613:LLP983079 LBT982613:LBT983079 KRX982613:KRX983079 KIB982613:KIB983079 JYF982613:JYF983079 JOJ982613:JOJ983079 JEN982613:JEN983079 IUR982613:IUR983079 IKV982613:IKV983079 IAZ982613:IAZ983079 HRD982613:HRD983079 HHH982613:HHH983079 GXL982613:GXL983079 GNP982613:GNP983079 GDT982613:GDT983079 FTX982613:FTX983079 FKB982613:FKB983079 FAF982613:FAF983079 EQJ982613:EQJ983079 EGN982613:EGN983079 DWR982613:DWR983079 DMV982613:DMV983079 DCZ982613:DCZ983079 CTD982613:CTD983079 CJH982613:CJH983079 BZL982613:BZL983079 BPP982613:BPP983079 BFT982613:BFT983079 AVX982613:AVX983079 AMB982613:AMB983079 ACF982613:ACF983079 SJ982613:SJ983079 IN982613:IN983079 WUZ917077:WUZ917543 WLD917077:WLD917543 WBH917077:WBH917543 VRL917077:VRL917543 VHP917077:VHP917543 UXT917077:UXT917543 UNX917077:UNX917543 UEB917077:UEB917543 TUF917077:TUF917543 TKJ917077:TKJ917543 TAN917077:TAN917543 SQR917077:SQR917543 SGV917077:SGV917543 RWZ917077:RWZ917543 RND917077:RND917543 RDH917077:RDH917543 QTL917077:QTL917543 QJP917077:QJP917543 PZT917077:PZT917543 PPX917077:PPX917543 PGB917077:PGB917543 OWF917077:OWF917543 OMJ917077:OMJ917543 OCN917077:OCN917543 NSR917077:NSR917543 NIV917077:NIV917543 MYZ917077:MYZ917543 MPD917077:MPD917543 MFH917077:MFH917543 LVL917077:LVL917543 LLP917077:LLP917543 LBT917077:LBT917543 KRX917077:KRX917543 KIB917077:KIB917543 JYF917077:JYF917543 JOJ917077:JOJ917543 JEN917077:JEN917543 IUR917077:IUR917543 IKV917077:IKV917543 IAZ917077:IAZ917543 HRD917077:HRD917543 HHH917077:HHH917543 GXL917077:GXL917543 GNP917077:GNP917543 GDT917077:GDT917543 FTX917077:FTX917543 FKB917077:FKB917543 FAF917077:FAF917543 EQJ917077:EQJ917543 EGN917077:EGN917543 DWR917077:DWR917543 DMV917077:DMV917543 DCZ917077:DCZ917543 CTD917077:CTD917543 CJH917077:CJH917543 BZL917077:BZL917543 BPP917077:BPP917543 BFT917077:BFT917543 AVX917077:AVX917543 AMB917077:AMB917543 ACF917077:ACF917543 SJ917077:SJ917543 IN917077:IN917543 WUZ851541:WUZ852007 WLD851541:WLD852007 WBH851541:WBH852007 VRL851541:VRL852007 VHP851541:VHP852007 UXT851541:UXT852007 UNX851541:UNX852007 UEB851541:UEB852007 TUF851541:TUF852007 TKJ851541:TKJ852007 TAN851541:TAN852007 SQR851541:SQR852007 SGV851541:SGV852007 RWZ851541:RWZ852007 RND851541:RND852007 RDH851541:RDH852007 QTL851541:QTL852007 QJP851541:QJP852007 PZT851541:PZT852007 PPX851541:PPX852007 PGB851541:PGB852007 OWF851541:OWF852007 OMJ851541:OMJ852007 OCN851541:OCN852007 NSR851541:NSR852007 NIV851541:NIV852007 MYZ851541:MYZ852007 MPD851541:MPD852007 MFH851541:MFH852007 LVL851541:LVL852007 LLP851541:LLP852007 LBT851541:LBT852007 KRX851541:KRX852007 KIB851541:KIB852007 JYF851541:JYF852007 JOJ851541:JOJ852007 JEN851541:JEN852007 IUR851541:IUR852007 IKV851541:IKV852007 IAZ851541:IAZ852007 HRD851541:HRD852007 HHH851541:HHH852007 GXL851541:GXL852007 GNP851541:GNP852007 GDT851541:GDT852007 FTX851541:FTX852007 FKB851541:FKB852007 FAF851541:FAF852007 EQJ851541:EQJ852007 EGN851541:EGN852007 DWR851541:DWR852007 DMV851541:DMV852007 DCZ851541:DCZ852007 CTD851541:CTD852007 CJH851541:CJH852007 BZL851541:BZL852007 BPP851541:BPP852007 BFT851541:BFT852007 AVX851541:AVX852007 AMB851541:AMB852007 ACF851541:ACF852007 SJ851541:SJ852007 IN851541:IN852007 WUZ786005:WUZ786471 WLD786005:WLD786471 WBH786005:WBH786471 VRL786005:VRL786471 VHP786005:VHP786471 UXT786005:UXT786471 UNX786005:UNX786471 UEB786005:UEB786471 TUF786005:TUF786471 TKJ786005:TKJ786471 TAN786005:TAN786471 SQR786005:SQR786471 SGV786005:SGV786471 RWZ786005:RWZ786471 RND786005:RND786471 RDH786005:RDH786471 QTL786005:QTL786471 QJP786005:QJP786471 PZT786005:PZT786471 PPX786005:PPX786471 PGB786005:PGB786471 OWF786005:OWF786471 OMJ786005:OMJ786471 OCN786005:OCN786471 NSR786005:NSR786471 NIV786005:NIV786471 MYZ786005:MYZ786471 MPD786005:MPD786471 MFH786005:MFH786471 LVL786005:LVL786471 LLP786005:LLP786471 LBT786005:LBT786471 KRX786005:KRX786471 KIB786005:KIB786471 JYF786005:JYF786471 JOJ786005:JOJ786471 JEN786005:JEN786471 IUR786005:IUR786471 IKV786005:IKV786471 IAZ786005:IAZ786471 HRD786005:HRD786471 HHH786005:HHH786471 GXL786005:GXL786471 GNP786005:GNP786471 GDT786005:GDT786471 FTX786005:FTX786471 FKB786005:FKB786471 FAF786005:FAF786471 EQJ786005:EQJ786471 EGN786005:EGN786471 DWR786005:DWR786471 DMV786005:DMV786471 DCZ786005:DCZ786471 CTD786005:CTD786471 CJH786005:CJH786471 BZL786005:BZL786471 BPP786005:BPP786471 BFT786005:BFT786471 AVX786005:AVX786471 AMB786005:AMB786471 ACF786005:ACF786471 SJ786005:SJ786471 IN786005:IN786471 WUZ720469:WUZ720935 WLD720469:WLD720935 WBH720469:WBH720935 VRL720469:VRL720935 VHP720469:VHP720935 UXT720469:UXT720935 UNX720469:UNX720935 UEB720469:UEB720935 TUF720469:TUF720935 TKJ720469:TKJ720935 TAN720469:TAN720935 SQR720469:SQR720935 SGV720469:SGV720935 RWZ720469:RWZ720935 RND720469:RND720935 RDH720469:RDH720935 QTL720469:QTL720935 QJP720469:QJP720935 PZT720469:PZT720935 PPX720469:PPX720935 PGB720469:PGB720935 OWF720469:OWF720935 OMJ720469:OMJ720935 OCN720469:OCN720935 NSR720469:NSR720935 NIV720469:NIV720935 MYZ720469:MYZ720935 MPD720469:MPD720935 MFH720469:MFH720935 LVL720469:LVL720935 LLP720469:LLP720935 LBT720469:LBT720935 KRX720469:KRX720935 KIB720469:KIB720935 JYF720469:JYF720935 JOJ720469:JOJ720935 JEN720469:JEN720935 IUR720469:IUR720935 IKV720469:IKV720935 IAZ720469:IAZ720935 HRD720469:HRD720935 HHH720469:HHH720935 GXL720469:GXL720935 GNP720469:GNP720935 GDT720469:GDT720935 FTX720469:FTX720935 FKB720469:FKB720935 FAF720469:FAF720935 EQJ720469:EQJ720935 EGN720469:EGN720935 DWR720469:DWR720935 DMV720469:DMV720935 DCZ720469:DCZ720935 CTD720469:CTD720935 CJH720469:CJH720935 BZL720469:BZL720935 BPP720469:BPP720935 BFT720469:BFT720935 AVX720469:AVX720935 AMB720469:AMB720935 ACF720469:ACF720935 SJ720469:SJ720935 IN720469:IN720935 WUZ654933:WUZ655399 WLD654933:WLD655399 WBH654933:WBH655399 VRL654933:VRL655399 VHP654933:VHP655399 UXT654933:UXT655399 UNX654933:UNX655399 UEB654933:UEB655399 TUF654933:TUF655399 TKJ654933:TKJ655399 TAN654933:TAN655399 SQR654933:SQR655399 SGV654933:SGV655399 RWZ654933:RWZ655399 RND654933:RND655399 RDH654933:RDH655399 QTL654933:QTL655399 QJP654933:QJP655399 PZT654933:PZT655399 PPX654933:PPX655399 PGB654933:PGB655399 OWF654933:OWF655399 OMJ654933:OMJ655399 OCN654933:OCN655399 NSR654933:NSR655399 NIV654933:NIV655399 MYZ654933:MYZ655399 MPD654933:MPD655399 MFH654933:MFH655399 LVL654933:LVL655399 LLP654933:LLP655399 LBT654933:LBT655399 KRX654933:KRX655399 KIB654933:KIB655399 JYF654933:JYF655399 JOJ654933:JOJ655399 JEN654933:JEN655399 IUR654933:IUR655399 IKV654933:IKV655399 IAZ654933:IAZ655399 HRD654933:HRD655399 HHH654933:HHH655399 GXL654933:GXL655399 GNP654933:GNP655399 GDT654933:GDT655399 FTX654933:FTX655399 FKB654933:FKB655399 FAF654933:FAF655399 EQJ654933:EQJ655399 EGN654933:EGN655399 DWR654933:DWR655399 DMV654933:DMV655399 DCZ654933:DCZ655399 CTD654933:CTD655399 CJH654933:CJH655399 BZL654933:BZL655399 BPP654933:BPP655399 BFT654933:BFT655399 AVX654933:AVX655399 AMB654933:AMB655399 ACF654933:ACF655399 SJ654933:SJ655399 IN654933:IN655399 WUZ589397:WUZ589863 WLD589397:WLD589863 WBH589397:WBH589863 VRL589397:VRL589863 VHP589397:VHP589863 UXT589397:UXT589863 UNX589397:UNX589863 UEB589397:UEB589863 TUF589397:TUF589863 TKJ589397:TKJ589863 TAN589397:TAN589863 SQR589397:SQR589863 SGV589397:SGV589863 RWZ589397:RWZ589863 RND589397:RND589863 RDH589397:RDH589863 QTL589397:QTL589863 QJP589397:QJP589863 PZT589397:PZT589863 PPX589397:PPX589863 PGB589397:PGB589863 OWF589397:OWF589863 OMJ589397:OMJ589863 OCN589397:OCN589863 NSR589397:NSR589863 NIV589397:NIV589863 MYZ589397:MYZ589863 MPD589397:MPD589863 MFH589397:MFH589863 LVL589397:LVL589863 LLP589397:LLP589863 LBT589397:LBT589863 KRX589397:KRX589863 KIB589397:KIB589863 JYF589397:JYF589863 JOJ589397:JOJ589863 JEN589397:JEN589863 IUR589397:IUR589863 IKV589397:IKV589863 IAZ589397:IAZ589863 HRD589397:HRD589863 HHH589397:HHH589863 GXL589397:GXL589863 GNP589397:GNP589863 GDT589397:GDT589863 FTX589397:FTX589863 FKB589397:FKB589863 FAF589397:FAF589863 EQJ589397:EQJ589863 EGN589397:EGN589863 DWR589397:DWR589863 DMV589397:DMV589863 DCZ589397:DCZ589863 CTD589397:CTD589863 CJH589397:CJH589863 BZL589397:BZL589863 BPP589397:BPP589863 BFT589397:BFT589863 AVX589397:AVX589863 AMB589397:AMB589863 ACF589397:ACF589863 SJ589397:SJ589863 IN589397:IN589863 WUZ523861:WUZ524327 WLD523861:WLD524327 WBH523861:WBH524327 VRL523861:VRL524327 VHP523861:VHP524327 UXT523861:UXT524327 UNX523861:UNX524327 UEB523861:UEB524327 TUF523861:TUF524327 TKJ523861:TKJ524327 TAN523861:TAN524327 SQR523861:SQR524327 SGV523861:SGV524327 RWZ523861:RWZ524327 RND523861:RND524327 RDH523861:RDH524327 QTL523861:QTL524327 QJP523861:QJP524327 PZT523861:PZT524327 PPX523861:PPX524327 PGB523861:PGB524327 OWF523861:OWF524327 OMJ523861:OMJ524327 OCN523861:OCN524327 NSR523861:NSR524327 NIV523861:NIV524327 MYZ523861:MYZ524327 MPD523861:MPD524327 MFH523861:MFH524327 LVL523861:LVL524327 LLP523861:LLP524327 LBT523861:LBT524327 KRX523861:KRX524327 KIB523861:KIB524327 JYF523861:JYF524327 JOJ523861:JOJ524327 JEN523861:JEN524327 IUR523861:IUR524327 IKV523861:IKV524327 IAZ523861:IAZ524327 HRD523861:HRD524327 HHH523861:HHH524327 GXL523861:GXL524327 GNP523861:GNP524327 GDT523861:GDT524327 FTX523861:FTX524327 FKB523861:FKB524327 FAF523861:FAF524327 EQJ523861:EQJ524327 EGN523861:EGN524327 DWR523861:DWR524327 DMV523861:DMV524327 DCZ523861:DCZ524327 CTD523861:CTD524327 CJH523861:CJH524327 BZL523861:BZL524327 BPP523861:BPP524327 BFT523861:BFT524327 AVX523861:AVX524327 AMB523861:AMB524327 ACF523861:ACF524327 SJ523861:SJ524327 IN523861:IN524327 WUZ458325:WUZ458791 WLD458325:WLD458791 WBH458325:WBH458791 VRL458325:VRL458791 VHP458325:VHP458791 UXT458325:UXT458791 UNX458325:UNX458791 UEB458325:UEB458791 TUF458325:TUF458791 TKJ458325:TKJ458791 TAN458325:TAN458791 SQR458325:SQR458791 SGV458325:SGV458791 RWZ458325:RWZ458791 RND458325:RND458791 RDH458325:RDH458791 QTL458325:QTL458791 QJP458325:QJP458791 PZT458325:PZT458791 PPX458325:PPX458791 PGB458325:PGB458791 OWF458325:OWF458791 OMJ458325:OMJ458791 OCN458325:OCN458791 NSR458325:NSR458791 NIV458325:NIV458791 MYZ458325:MYZ458791 MPD458325:MPD458791 MFH458325:MFH458791 LVL458325:LVL458791 LLP458325:LLP458791 LBT458325:LBT458791 KRX458325:KRX458791 KIB458325:KIB458791 JYF458325:JYF458791 JOJ458325:JOJ458791 JEN458325:JEN458791 IUR458325:IUR458791 IKV458325:IKV458791 IAZ458325:IAZ458791 HRD458325:HRD458791 HHH458325:HHH458791 GXL458325:GXL458791 GNP458325:GNP458791 GDT458325:GDT458791 FTX458325:FTX458791 FKB458325:FKB458791 FAF458325:FAF458791 EQJ458325:EQJ458791 EGN458325:EGN458791 DWR458325:DWR458791 DMV458325:DMV458791 DCZ458325:DCZ458791 CTD458325:CTD458791 CJH458325:CJH458791 BZL458325:BZL458791 BPP458325:BPP458791 BFT458325:BFT458791 AVX458325:AVX458791 AMB458325:AMB458791 ACF458325:ACF458791 SJ458325:SJ458791 IN458325:IN458791 WUZ392789:WUZ393255 WLD392789:WLD393255 WBH392789:WBH393255 VRL392789:VRL393255 VHP392789:VHP393255 UXT392789:UXT393255 UNX392789:UNX393255 UEB392789:UEB393255 TUF392789:TUF393255 TKJ392789:TKJ393255 TAN392789:TAN393255 SQR392789:SQR393255 SGV392789:SGV393255 RWZ392789:RWZ393255 RND392789:RND393255 RDH392789:RDH393255 QTL392789:QTL393255 QJP392789:QJP393255 PZT392789:PZT393255 PPX392789:PPX393255 PGB392789:PGB393255 OWF392789:OWF393255 OMJ392789:OMJ393255 OCN392789:OCN393255 NSR392789:NSR393255 NIV392789:NIV393255 MYZ392789:MYZ393255 MPD392789:MPD393255 MFH392789:MFH393255 LVL392789:LVL393255 LLP392789:LLP393255 LBT392789:LBT393255 KRX392789:KRX393255 KIB392789:KIB393255 JYF392789:JYF393255 JOJ392789:JOJ393255 JEN392789:JEN393255 IUR392789:IUR393255 IKV392789:IKV393255 IAZ392789:IAZ393255 HRD392789:HRD393255 HHH392789:HHH393255 GXL392789:GXL393255 GNP392789:GNP393255 GDT392789:GDT393255 FTX392789:FTX393255 FKB392789:FKB393255 FAF392789:FAF393255 EQJ392789:EQJ393255 EGN392789:EGN393255 DWR392789:DWR393255 DMV392789:DMV393255 DCZ392789:DCZ393255 CTD392789:CTD393255 CJH392789:CJH393255 BZL392789:BZL393255 BPP392789:BPP393255 BFT392789:BFT393255 AVX392789:AVX393255 AMB392789:AMB393255 ACF392789:ACF393255 SJ392789:SJ393255 IN392789:IN393255 WUZ327253:WUZ327719 WLD327253:WLD327719 WBH327253:WBH327719 VRL327253:VRL327719 VHP327253:VHP327719 UXT327253:UXT327719 UNX327253:UNX327719 UEB327253:UEB327719 TUF327253:TUF327719 TKJ327253:TKJ327719 TAN327253:TAN327719 SQR327253:SQR327719 SGV327253:SGV327719 RWZ327253:RWZ327719 RND327253:RND327719 RDH327253:RDH327719 QTL327253:QTL327719 QJP327253:QJP327719 PZT327253:PZT327719 PPX327253:PPX327719 PGB327253:PGB327719 OWF327253:OWF327719 OMJ327253:OMJ327719 OCN327253:OCN327719 NSR327253:NSR327719 NIV327253:NIV327719 MYZ327253:MYZ327719 MPD327253:MPD327719 MFH327253:MFH327719 LVL327253:LVL327719 LLP327253:LLP327719 LBT327253:LBT327719 KRX327253:KRX327719 KIB327253:KIB327719 JYF327253:JYF327719 JOJ327253:JOJ327719 JEN327253:JEN327719 IUR327253:IUR327719 IKV327253:IKV327719 IAZ327253:IAZ327719 HRD327253:HRD327719 HHH327253:HHH327719 GXL327253:GXL327719 GNP327253:GNP327719 GDT327253:GDT327719 FTX327253:FTX327719 FKB327253:FKB327719 FAF327253:FAF327719 EQJ327253:EQJ327719 EGN327253:EGN327719 DWR327253:DWR327719 DMV327253:DMV327719 DCZ327253:DCZ327719 CTD327253:CTD327719 CJH327253:CJH327719 BZL327253:BZL327719 BPP327253:BPP327719 BFT327253:BFT327719 AVX327253:AVX327719 AMB327253:AMB327719 ACF327253:ACF327719 SJ327253:SJ327719 IN327253:IN327719 WUZ261717:WUZ262183 WLD261717:WLD262183 WBH261717:WBH262183 VRL261717:VRL262183 VHP261717:VHP262183 UXT261717:UXT262183 UNX261717:UNX262183 UEB261717:UEB262183 TUF261717:TUF262183 TKJ261717:TKJ262183 TAN261717:TAN262183 SQR261717:SQR262183 SGV261717:SGV262183 RWZ261717:RWZ262183 RND261717:RND262183 RDH261717:RDH262183 QTL261717:QTL262183 QJP261717:QJP262183 PZT261717:PZT262183 PPX261717:PPX262183 PGB261717:PGB262183 OWF261717:OWF262183 OMJ261717:OMJ262183 OCN261717:OCN262183 NSR261717:NSR262183 NIV261717:NIV262183 MYZ261717:MYZ262183 MPD261717:MPD262183 MFH261717:MFH262183 LVL261717:LVL262183 LLP261717:LLP262183 LBT261717:LBT262183 KRX261717:KRX262183 KIB261717:KIB262183 JYF261717:JYF262183 JOJ261717:JOJ262183 JEN261717:JEN262183 IUR261717:IUR262183 IKV261717:IKV262183 IAZ261717:IAZ262183 HRD261717:HRD262183 HHH261717:HHH262183 GXL261717:GXL262183 GNP261717:GNP262183 GDT261717:GDT262183 FTX261717:FTX262183 FKB261717:FKB262183 FAF261717:FAF262183 EQJ261717:EQJ262183 EGN261717:EGN262183 DWR261717:DWR262183 DMV261717:DMV262183 DCZ261717:DCZ262183 CTD261717:CTD262183 CJH261717:CJH262183 BZL261717:BZL262183 BPP261717:BPP262183 BFT261717:BFT262183 AVX261717:AVX262183 AMB261717:AMB262183 ACF261717:ACF262183 SJ261717:SJ262183 IN261717:IN262183 WUZ196181:WUZ196647 WLD196181:WLD196647 WBH196181:WBH196647 VRL196181:VRL196647 VHP196181:VHP196647 UXT196181:UXT196647 UNX196181:UNX196647 UEB196181:UEB196647 TUF196181:TUF196647 TKJ196181:TKJ196647 TAN196181:TAN196647 SQR196181:SQR196647 SGV196181:SGV196647 RWZ196181:RWZ196647 RND196181:RND196647 RDH196181:RDH196647 QTL196181:QTL196647 QJP196181:QJP196647 PZT196181:PZT196647 PPX196181:PPX196647 PGB196181:PGB196647 OWF196181:OWF196647 OMJ196181:OMJ196647 OCN196181:OCN196647 NSR196181:NSR196647 NIV196181:NIV196647 MYZ196181:MYZ196647 MPD196181:MPD196647 MFH196181:MFH196647 LVL196181:LVL196647 LLP196181:LLP196647 LBT196181:LBT196647 KRX196181:KRX196647 KIB196181:KIB196647 JYF196181:JYF196647 JOJ196181:JOJ196647 JEN196181:JEN196647 IUR196181:IUR196647 IKV196181:IKV196647 IAZ196181:IAZ196647 HRD196181:HRD196647 HHH196181:HHH196647 GXL196181:GXL196647 GNP196181:GNP196647 GDT196181:GDT196647 FTX196181:FTX196647 FKB196181:FKB196647 FAF196181:FAF196647 EQJ196181:EQJ196647 EGN196181:EGN196647 DWR196181:DWR196647 DMV196181:DMV196647 DCZ196181:DCZ196647 CTD196181:CTD196647 CJH196181:CJH196647 BZL196181:BZL196647 BPP196181:BPP196647 BFT196181:BFT196647 AVX196181:AVX196647 AMB196181:AMB196647 ACF196181:ACF196647 SJ196181:SJ196647 IN196181:IN196647 WUZ130645:WUZ131111 WLD130645:WLD131111 WBH130645:WBH131111 VRL130645:VRL131111 VHP130645:VHP131111 UXT130645:UXT131111 UNX130645:UNX131111 UEB130645:UEB131111 TUF130645:TUF131111 TKJ130645:TKJ131111 TAN130645:TAN131111 SQR130645:SQR131111 SGV130645:SGV131111 RWZ130645:RWZ131111 RND130645:RND131111 RDH130645:RDH131111 QTL130645:QTL131111 QJP130645:QJP131111 PZT130645:PZT131111 PPX130645:PPX131111 PGB130645:PGB131111 OWF130645:OWF131111 OMJ130645:OMJ131111 OCN130645:OCN131111 NSR130645:NSR131111 NIV130645:NIV131111 MYZ130645:MYZ131111 MPD130645:MPD131111 MFH130645:MFH131111 LVL130645:LVL131111 LLP130645:LLP131111 LBT130645:LBT131111 KRX130645:KRX131111 KIB130645:KIB131111 JYF130645:JYF131111 JOJ130645:JOJ131111 JEN130645:JEN131111 IUR130645:IUR131111 IKV130645:IKV131111 IAZ130645:IAZ131111 HRD130645:HRD131111 HHH130645:HHH131111 GXL130645:GXL131111 GNP130645:GNP131111 GDT130645:GDT131111 FTX130645:FTX131111 FKB130645:FKB131111 FAF130645:FAF131111 EQJ130645:EQJ131111 EGN130645:EGN131111 DWR130645:DWR131111 DMV130645:DMV131111 DCZ130645:DCZ131111 CTD130645:CTD131111 CJH130645:CJH131111 BZL130645:BZL131111 BPP130645:BPP131111 BFT130645:BFT131111 AVX130645:AVX131111 AMB130645:AMB131111 ACF130645:ACF131111 SJ130645:SJ131111 IN130645:IN131111 WUZ65109:WUZ65575 WLD65109:WLD65575 WBH65109:WBH65575 VRL65109:VRL65575 VHP65109:VHP65575 UXT65109:UXT65575 UNX65109:UNX65575 UEB65109:UEB65575 TUF65109:TUF65575 TKJ65109:TKJ65575 TAN65109:TAN65575 SQR65109:SQR65575 SGV65109:SGV65575 RWZ65109:RWZ65575 RND65109:RND65575 RDH65109:RDH65575 QTL65109:QTL65575 QJP65109:QJP65575 PZT65109:PZT65575 PPX65109:PPX65575 PGB65109:PGB65575 OWF65109:OWF65575 OMJ65109:OMJ65575 OCN65109:OCN65575 NSR65109:NSR65575 NIV65109:NIV65575 MYZ65109:MYZ65575 MPD65109:MPD65575 MFH65109:MFH65575 LVL65109:LVL65575 LLP65109:LLP65575 LBT65109:LBT65575 KRX65109:KRX65575 KIB65109:KIB65575 JYF65109:JYF65575 JOJ65109:JOJ65575 JEN65109:JEN65575 IUR65109:IUR65575 IKV65109:IKV65575 IAZ65109:IAZ65575 HRD65109:HRD65575 HHH65109:HHH65575 GXL65109:GXL65575 GNP65109:GNP65575 GDT65109:GDT65575 FTX65109:FTX65575 FKB65109:FKB65575 FAF65109:FAF65575 EQJ65109:EQJ65575 EGN65109:EGN65575 DWR65109:DWR65575 DMV65109:DMV65575 DCZ65109:DCZ65575 CTD65109:CTD65575 CJH65109:CJH65575 BZL65109:BZL65575 BPP65109:BPP65575 BFT65109:BFT65575 AVX65109:AVX65575 AMB65109:AMB65575 ACF65109:ACF65575 SJ65109:SJ65575 ABL6:ABL41 ALH6:ALH41 AVD6:AVD41 BEZ6:BEZ41 BOV6:BOV41 BYR6:BYR41 CIN6:CIN41 CSJ6:CSJ41 DCF6:DCF41 DMB6:DMB41 DVX6:DVX41 EFT6:EFT41 EPP6:EPP41 EZL6:EZL41 FJH6:FJH41 FTD6:FTD41 GCZ6:GCZ41 GMV6:GMV41 GWR6:GWR41 HGN6:HGN41 HQJ6:HQJ41 IAF6:IAF41 IKB6:IKB41 ITX6:ITX41 JDT6:JDT41 JNP6:JNP41 JXL6:JXL41 KHH6:KHH41 KRD6:KRD41 LAZ6:LAZ41 LKV6:LKV41 LUR6:LUR41 MEN6:MEN41 MOJ6:MOJ41 MYF6:MYF41 NIB6:NIB41 NRX6:NRX41 OBT6:OBT41 OLP6:OLP41 OVL6:OVL41 PFH6:PFH41 PPD6:PPD41 PYZ6:PYZ41 QIV6:QIV41 QSR6:QSR41 RCN6:RCN41 RMJ6:RMJ41 RWF6:RWF41 SGB6:SGB41 SPX6:SPX41 SZT6:SZT41 TJP6:TJP41 TTL6:TTL41 UDH6:UDH41 UND6:UND41 UWZ6:UWZ41 VGV6:VGV41 VQR6:VQR41 WAN6:WAN41 WKJ6:WKJ41 WUF6:WUF41 HT6:HT41 RP6:RP41">
      <formula1>"○,×"</formula1>
    </dataValidation>
    <dataValidation type="list" allowBlank="1" showInputMessage="1" showErrorMessage="1" sqref="WVB982613:WVB983079 WLF982613:WLF983079 WBJ982613:WBJ983079 VRN982613:VRN983079 VHR982613:VHR983079 UXV982613:UXV983079 UNZ982613:UNZ983079 UED982613:UED983079 TUH982613:TUH983079 TKL982613:TKL983079 TAP982613:TAP983079 SQT982613:SQT983079 SGX982613:SGX983079 RXB982613:RXB983079 RNF982613:RNF983079 RDJ982613:RDJ983079 QTN982613:QTN983079 QJR982613:QJR983079 PZV982613:PZV983079 PPZ982613:PPZ983079 PGD982613:PGD983079 OWH982613:OWH983079 OML982613:OML983079 OCP982613:OCP983079 NST982613:NST983079 NIX982613:NIX983079 MZB982613:MZB983079 MPF982613:MPF983079 MFJ982613:MFJ983079 LVN982613:LVN983079 LLR982613:LLR983079 LBV982613:LBV983079 KRZ982613:KRZ983079 KID982613:KID983079 JYH982613:JYH983079 JOL982613:JOL983079 JEP982613:JEP983079 IUT982613:IUT983079 IKX982613:IKX983079 IBB982613:IBB983079 HRF982613:HRF983079 HHJ982613:HHJ983079 GXN982613:GXN983079 GNR982613:GNR983079 GDV982613:GDV983079 FTZ982613:FTZ983079 FKD982613:FKD983079 FAH982613:FAH983079 EQL982613:EQL983079 EGP982613:EGP983079 DWT982613:DWT983079 DMX982613:DMX983079 DDB982613:DDB983079 CTF982613:CTF983079 CJJ982613:CJJ983079 BZN982613:BZN983079 BPR982613:BPR983079 BFV982613:BFV983079 AVZ982613:AVZ983079 AMD982613:AMD983079 ACH982613:ACH983079 SL982613:SL983079 IP982613:IP983079 WVB917077:WVB917543 WLF917077:WLF917543 WBJ917077:WBJ917543 VRN917077:VRN917543 VHR917077:VHR917543 UXV917077:UXV917543 UNZ917077:UNZ917543 UED917077:UED917543 TUH917077:TUH917543 TKL917077:TKL917543 TAP917077:TAP917543 SQT917077:SQT917543 SGX917077:SGX917543 RXB917077:RXB917543 RNF917077:RNF917543 RDJ917077:RDJ917543 QTN917077:QTN917543 QJR917077:QJR917543 PZV917077:PZV917543 PPZ917077:PPZ917543 PGD917077:PGD917543 OWH917077:OWH917543 OML917077:OML917543 OCP917077:OCP917543 NST917077:NST917543 NIX917077:NIX917543 MZB917077:MZB917543 MPF917077:MPF917543 MFJ917077:MFJ917543 LVN917077:LVN917543 LLR917077:LLR917543 LBV917077:LBV917543 KRZ917077:KRZ917543 KID917077:KID917543 JYH917077:JYH917543 JOL917077:JOL917543 JEP917077:JEP917543 IUT917077:IUT917543 IKX917077:IKX917543 IBB917077:IBB917543 HRF917077:HRF917543 HHJ917077:HHJ917543 GXN917077:GXN917543 GNR917077:GNR917543 GDV917077:GDV917543 FTZ917077:FTZ917543 FKD917077:FKD917543 FAH917077:FAH917543 EQL917077:EQL917543 EGP917077:EGP917543 DWT917077:DWT917543 DMX917077:DMX917543 DDB917077:DDB917543 CTF917077:CTF917543 CJJ917077:CJJ917543 BZN917077:BZN917543 BPR917077:BPR917543 BFV917077:BFV917543 AVZ917077:AVZ917543 AMD917077:AMD917543 ACH917077:ACH917543 SL917077:SL917543 IP917077:IP917543 WVB851541:WVB852007 WLF851541:WLF852007 WBJ851541:WBJ852007 VRN851541:VRN852007 VHR851541:VHR852007 UXV851541:UXV852007 UNZ851541:UNZ852007 UED851541:UED852007 TUH851541:TUH852007 TKL851541:TKL852007 TAP851541:TAP852007 SQT851541:SQT852007 SGX851541:SGX852007 RXB851541:RXB852007 RNF851541:RNF852007 RDJ851541:RDJ852007 QTN851541:QTN852007 QJR851541:QJR852007 PZV851541:PZV852007 PPZ851541:PPZ852007 PGD851541:PGD852007 OWH851541:OWH852007 OML851541:OML852007 OCP851541:OCP852007 NST851541:NST852007 NIX851541:NIX852007 MZB851541:MZB852007 MPF851541:MPF852007 MFJ851541:MFJ852007 LVN851541:LVN852007 LLR851541:LLR852007 LBV851541:LBV852007 KRZ851541:KRZ852007 KID851541:KID852007 JYH851541:JYH852007 JOL851541:JOL852007 JEP851541:JEP852007 IUT851541:IUT852007 IKX851541:IKX852007 IBB851541:IBB852007 HRF851541:HRF852007 HHJ851541:HHJ852007 GXN851541:GXN852007 GNR851541:GNR852007 GDV851541:GDV852007 FTZ851541:FTZ852007 FKD851541:FKD852007 FAH851541:FAH852007 EQL851541:EQL852007 EGP851541:EGP852007 DWT851541:DWT852007 DMX851541:DMX852007 DDB851541:DDB852007 CTF851541:CTF852007 CJJ851541:CJJ852007 BZN851541:BZN852007 BPR851541:BPR852007 BFV851541:BFV852007 AVZ851541:AVZ852007 AMD851541:AMD852007 ACH851541:ACH852007 SL851541:SL852007 IP851541:IP852007 WVB786005:WVB786471 WLF786005:WLF786471 WBJ786005:WBJ786471 VRN786005:VRN786471 VHR786005:VHR786471 UXV786005:UXV786471 UNZ786005:UNZ786471 UED786005:UED786471 TUH786005:TUH786471 TKL786005:TKL786471 TAP786005:TAP786471 SQT786005:SQT786471 SGX786005:SGX786471 RXB786005:RXB786471 RNF786005:RNF786471 RDJ786005:RDJ786471 QTN786005:QTN786471 QJR786005:QJR786471 PZV786005:PZV786471 PPZ786005:PPZ786471 PGD786005:PGD786471 OWH786005:OWH786471 OML786005:OML786471 OCP786005:OCP786471 NST786005:NST786471 NIX786005:NIX786471 MZB786005:MZB786471 MPF786005:MPF786471 MFJ786005:MFJ786471 LVN786005:LVN786471 LLR786005:LLR786471 LBV786005:LBV786471 KRZ786005:KRZ786471 KID786005:KID786471 JYH786005:JYH786471 JOL786005:JOL786471 JEP786005:JEP786471 IUT786005:IUT786471 IKX786005:IKX786471 IBB786005:IBB786471 HRF786005:HRF786471 HHJ786005:HHJ786471 GXN786005:GXN786471 GNR786005:GNR786471 GDV786005:GDV786471 FTZ786005:FTZ786471 FKD786005:FKD786471 FAH786005:FAH786471 EQL786005:EQL786471 EGP786005:EGP786471 DWT786005:DWT786471 DMX786005:DMX786471 DDB786005:DDB786471 CTF786005:CTF786471 CJJ786005:CJJ786471 BZN786005:BZN786471 BPR786005:BPR786471 BFV786005:BFV786471 AVZ786005:AVZ786471 AMD786005:AMD786471 ACH786005:ACH786471 SL786005:SL786471 IP786005:IP786471 WVB720469:WVB720935 WLF720469:WLF720935 WBJ720469:WBJ720935 VRN720469:VRN720935 VHR720469:VHR720935 UXV720469:UXV720935 UNZ720469:UNZ720935 UED720469:UED720935 TUH720469:TUH720935 TKL720469:TKL720935 TAP720469:TAP720935 SQT720469:SQT720935 SGX720469:SGX720935 RXB720469:RXB720935 RNF720469:RNF720935 RDJ720469:RDJ720935 QTN720469:QTN720935 QJR720469:QJR720935 PZV720469:PZV720935 PPZ720469:PPZ720935 PGD720469:PGD720935 OWH720469:OWH720935 OML720469:OML720935 OCP720469:OCP720935 NST720469:NST720935 NIX720469:NIX720935 MZB720469:MZB720935 MPF720469:MPF720935 MFJ720469:MFJ720935 LVN720469:LVN720935 LLR720469:LLR720935 LBV720469:LBV720935 KRZ720469:KRZ720935 KID720469:KID720935 JYH720469:JYH720935 JOL720469:JOL720935 JEP720469:JEP720935 IUT720469:IUT720935 IKX720469:IKX720935 IBB720469:IBB720935 HRF720469:HRF720935 HHJ720469:HHJ720935 GXN720469:GXN720935 GNR720469:GNR720935 GDV720469:GDV720935 FTZ720469:FTZ720935 FKD720469:FKD720935 FAH720469:FAH720935 EQL720469:EQL720935 EGP720469:EGP720935 DWT720469:DWT720935 DMX720469:DMX720935 DDB720469:DDB720935 CTF720469:CTF720935 CJJ720469:CJJ720935 BZN720469:BZN720935 BPR720469:BPR720935 BFV720469:BFV720935 AVZ720469:AVZ720935 AMD720469:AMD720935 ACH720469:ACH720935 SL720469:SL720935 IP720469:IP720935 WVB654933:WVB655399 WLF654933:WLF655399 WBJ654933:WBJ655399 VRN654933:VRN655399 VHR654933:VHR655399 UXV654933:UXV655399 UNZ654933:UNZ655399 UED654933:UED655399 TUH654933:TUH655399 TKL654933:TKL655399 TAP654933:TAP655399 SQT654933:SQT655399 SGX654933:SGX655399 RXB654933:RXB655399 RNF654933:RNF655399 RDJ654933:RDJ655399 QTN654933:QTN655399 QJR654933:QJR655399 PZV654933:PZV655399 PPZ654933:PPZ655399 PGD654933:PGD655399 OWH654933:OWH655399 OML654933:OML655399 OCP654933:OCP655399 NST654933:NST655399 NIX654933:NIX655399 MZB654933:MZB655399 MPF654933:MPF655399 MFJ654933:MFJ655399 LVN654933:LVN655399 LLR654933:LLR655399 LBV654933:LBV655399 KRZ654933:KRZ655399 KID654933:KID655399 JYH654933:JYH655399 JOL654933:JOL655399 JEP654933:JEP655399 IUT654933:IUT655399 IKX654933:IKX655399 IBB654933:IBB655399 HRF654933:HRF655399 HHJ654933:HHJ655399 GXN654933:GXN655399 GNR654933:GNR655399 GDV654933:GDV655399 FTZ654933:FTZ655399 FKD654933:FKD655399 FAH654933:FAH655399 EQL654933:EQL655399 EGP654933:EGP655399 DWT654933:DWT655399 DMX654933:DMX655399 DDB654933:DDB655399 CTF654933:CTF655399 CJJ654933:CJJ655399 BZN654933:BZN655399 BPR654933:BPR655399 BFV654933:BFV655399 AVZ654933:AVZ655399 AMD654933:AMD655399 ACH654933:ACH655399 SL654933:SL655399 IP654933:IP655399 WVB589397:WVB589863 WLF589397:WLF589863 WBJ589397:WBJ589863 VRN589397:VRN589863 VHR589397:VHR589863 UXV589397:UXV589863 UNZ589397:UNZ589863 UED589397:UED589863 TUH589397:TUH589863 TKL589397:TKL589863 TAP589397:TAP589863 SQT589397:SQT589863 SGX589397:SGX589863 RXB589397:RXB589863 RNF589397:RNF589863 RDJ589397:RDJ589863 QTN589397:QTN589863 QJR589397:QJR589863 PZV589397:PZV589863 PPZ589397:PPZ589863 PGD589397:PGD589863 OWH589397:OWH589863 OML589397:OML589863 OCP589397:OCP589863 NST589397:NST589863 NIX589397:NIX589863 MZB589397:MZB589863 MPF589397:MPF589863 MFJ589397:MFJ589863 LVN589397:LVN589863 LLR589397:LLR589863 LBV589397:LBV589863 KRZ589397:KRZ589863 KID589397:KID589863 JYH589397:JYH589863 JOL589397:JOL589863 JEP589397:JEP589863 IUT589397:IUT589863 IKX589397:IKX589863 IBB589397:IBB589863 HRF589397:HRF589863 HHJ589397:HHJ589863 GXN589397:GXN589863 GNR589397:GNR589863 GDV589397:GDV589863 FTZ589397:FTZ589863 FKD589397:FKD589863 FAH589397:FAH589863 EQL589397:EQL589863 EGP589397:EGP589863 DWT589397:DWT589863 DMX589397:DMX589863 DDB589397:DDB589863 CTF589397:CTF589863 CJJ589397:CJJ589863 BZN589397:BZN589863 BPR589397:BPR589863 BFV589397:BFV589863 AVZ589397:AVZ589863 AMD589397:AMD589863 ACH589397:ACH589863 SL589397:SL589863 IP589397:IP589863 WVB523861:WVB524327 WLF523861:WLF524327 WBJ523861:WBJ524327 VRN523861:VRN524327 VHR523861:VHR524327 UXV523861:UXV524327 UNZ523861:UNZ524327 UED523861:UED524327 TUH523861:TUH524327 TKL523861:TKL524327 TAP523861:TAP524327 SQT523861:SQT524327 SGX523861:SGX524327 RXB523861:RXB524327 RNF523861:RNF524327 RDJ523861:RDJ524327 QTN523861:QTN524327 QJR523861:QJR524327 PZV523861:PZV524327 PPZ523861:PPZ524327 PGD523861:PGD524327 OWH523861:OWH524327 OML523861:OML524327 OCP523861:OCP524327 NST523861:NST524327 NIX523861:NIX524327 MZB523861:MZB524327 MPF523861:MPF524327 MFJ523861:MFJ524327 LVN523861:LVN524327 LLR523861:LLR524327 LBV523861:LBV524327 KRZ523861:KRZ524327 KID523861:KID524327 JYH523861:JYH524327 JOL523861:JOL524327 JEP523861:JEP524327 IUT523861:IUT524327 IKX523861:IKX524327 IBB523861:IBB524327 HRF523861:HRF524327 HHJ523861:HHJ524327 GXN523861:GXN524327 GNR523861:GNR524327 GDV523861:GDV524327 FTZ523861:FTZ524327 FKD523861:FKD524327 FAH523861:FAH524327 EQL523861:EQL524327 EGP523861:EGP524327 DWT523861:DWT524327 DMX523861:DMX524327 DDB523861:DDB524327 CTF523861:CTF524327 CJJ523861:CJJ524327 BZN523861:BZN524327 BPR523861:BPR524327 BFV523861:BFV524327 AVZ523861:AVZ524327 AMD523861:AMD524327 ACH523861:ACH524327 SL523861:SL524327 IP523861:IP524327 WVB458325:WVB458791 WLF458325:WLF458791 WBJ458325:WBJ458791 VRN458325:VRN458791 VHR458325:VHR458791 UXV458325:UXV458791 UNZ458325:UNZ458791 UED458325:UED458791 TUH458325:TUH458791 TKL458325:TKL458791 TAP458325:TAP458791 SQT458325:SQT458791 SGX458325:SGX458791 RXB458325:RXB458791 RNF458325:RNF458791 RDJ458325:RDJ458791 QTN458325:QTN458791 QJR458325:QJR458791 PZV458325:PZV458791 PPZ458325:PPZ458791 PGD458325:PGD458791 OWH458325:OWH458791 OML458325:OML458791 OCP458325:OCP458791 NST458325:NST458791 NIX458325:NIX458791 MZB458325:MZB458791 MPF458325:MPF458791 MFJ458325:MFJ458791 LVN458325:LVN458791 LLR458325:LLR458791 LBV458325:LBV458791 KRZ458325:KRZ458791 KID458325:KID458791 JYH458325:JYH458791 JOL458325:JOL458791 JEP458325:JEP458791 IUT458325:IUT458791 IKX458325:IKX458791 IBB458325:IBB458791 HRF458325:HRF458791 HHJ458325:HHJ458791 GXN458325:GXN458791 GNR458325:GNR458791 GDV458325:GDV458791 FTZ458325:FTZ458791 FKD458325:FKD458791 FAH458325:FAH458791 EQL458325:EQL458791 EGP458325:EGP458791 DWT458325:DWT458791 DMX458325:DMX458791 DDB458325:DDB458791 CTF458325:CTF458791 CJJ458325:CJJ458791 BZN458325:BZN458791 BPR458325:BPR458791 BFV458325:BFV458791 AVZ458325:AVZ458791 AMD458325:AMD458791 ACH458325:ACH458791 SL458325:SL458791 IP458325:IP458791 WVB392789:WVB393255 WLF392789:WLF393255 WBJ392789:WBJ393255 VRN392789:VRN393255 VHR392789:VHR393255 UXV392789:UXV393255 UNZ392789:UNZ393255 UED392789:UED393255 TUH392789:TUH393255 TKL392789:TKL393255 TAP392789:TAP393255 SQT392789:SQT393255 SGX392789:SGX393255 RXB392789:RXB393255 RNF392789:RNF393255 RDJ392789:RDJ393255 QTN392789:QTN393255 QJR392789:QJR393255 PZV392789:PZV393255 PPZ392789:PPZ393255 PGD392789:PGD393255 OWH392789:OWH393255 OML392789:OML393255 OCP392789:OCP393255 NST392789:NST393255 NIX392789:NIX393255 MZB392789:MZB393255 MPF392789:MPF393255 MFJ392789:MFJ393255 LVN392789:LVN393255 LLR392789:LLR393255 LBV392789:LBV393255 KRZ392789:KRZ393255 KID392789:KID393255 JYH392789:JYH393255 JOL392789:JOL393255 JEP392789:JEP393255 IUT392789:IUT393255 IKX392789:IKX393255 IBB392789:IBB393255 HRF392789:HRF393255 HHJ392789:HHJ393255 GXN392789:GXN393255 GNR392789:GNR393255 GDV392789:GDV393255 FTZ392789:FTZ393255 FKD392789:FKD393255 FAH392789:FAH393255 EQL392789:EQL393255 EGP392789:EGP393255 DWT392789:DWT393255 DMX392789:DMX393255 DDB392789:DDB393255 CTF392789:CTF393255 CJJ392789:CJJ393255 BZN392789:BZN393255 BPR392789:BPR393255 BFV392789:BFV393255 AVZ392789:AVZ393255 AMD392789:AMD393255 ACH392789:ACH393255 SL392789:SL393255 IP392789:IP393255 WVB327253:WVB327719 WLF327253:WLF327719 WBJ327253:WBJ327719 VRN327253:VRN327719 VHR327253:VHR327719 UXV327253:UXV327719 UNZ327253:UNZ327719 UED327253:UED327719 TUH327253:TUH327719 TKL327253:TKL327719 TAP327253:TAP327719 SQT327253:SQT327719 SGX327253:SGX327719 RXB327253:RXB327719 RNF327253:RNF327719 RDJ327253:RDJ327719 QTN327253:QTN327719 QJR327253:QJR327719 PZV327253:PZV327719 PPZ327253:PPZ327719 PGD327253:PGD327719 OWH327253:OWH327719 OML327253:OML327719 OCP327253:OCP327719 NST327253:NST327719 NIX327253:NIX327719 MZB327253:MZB327719 MPF327253:MPF327719 MFJ327253:MFJ327719 LVN327253:LVN327719 LLR327253:LLR327719 LBV327253:LBV327719 KRZ327253:KRZ327719 KID327253:KID327719 JYH327253:JYH327719 JOL327253:JOL327719 JEP327253:JEP327719 IUT327253:IUT327719 IKX327253:IKX327719 IBB327253:IBB327719 HRF327253:HRF327719 HHJ327253:HHJ327719 GXN327253:GXN327719 GNR327253:GNR327719 GDV327253:GDV327719 FTZ327253:FTZ327719 FKD327253:FKD327719 FAH327253:FAH327719 EQL327253:EQL327719 EGP327253:EGP327719 DWT327253:DWT327719 DMX327253:DMX327719 DDB327253:DDB327719 CTF327253:CTF327719 CJJ327253:CJJ327719 BZN327253:BZN327719 BPR327253:BPR327719 BFV327253:BFV327719 AVZ327253:AVZ327719 AMD327253:AMD327719 ACH327253:ACH327719 SL327253:SL327719 IP327253:IP327719 WVB261717:WVB262183 WLF261717:WLF262183 WBJ261717:WBJ262183 VRN261717:VRN262183 VHR261717:VHR262183 UXV261717:UXV262183 UNZ261717:UNZ262183 UED261717:UED262183 TUH261717:TUH262183 TKL261717:TKL262183 TAP261717:TAP262183 SQT261717:SQT262183 SGX261717:SGX262183 RXB261717:RXB262183 RNF261717:RNF262183 RDJ261717:RDJ262183 QTN261717:QTN262183 QJR261717:QJR262183 PZV261717:PZV262183 PPZ261717:PPZ262183 PGD261717:PGD262183 OWH261717:OWH262183 OML261717:OML262183 OCP261717:OCP262183 NST261717:NST262183 NIX261717:NIX262183 MZB261717:MZB262183 MPF261717:MPF262183 MFJ261717:MFJ262183 LVN261717:LVN262183 LLR261717:LLR262183 LBV261717:LBV262183 KRZ261717:KRZ262183 KID261717:KID262183 JYH261717:JYH262183 JOL261717:JOL262183 JEP261717:JEP262183 IUT261717:IUT262183 IKX261717:IKX262183 IBB261717:IBB262183 HRF261717:HRF262183 HHJ261717:HHJ262183 GXN261717:GXN262183 GNR261717:GNR262183 GDV261717:GDV262183 FTZ261717:FTZ262183 FKD261717:FKD262183 FAH261717:FAH262183 EQL261717:EQL262183 EGP261717:EGP262183 DWT261717:DWT262183 DMX261717:DMX262183 DDB261717:DDB262183 CTF261717:CTF262183 CJJ261717:CJJ262183 BZN261717:BZN262183 BPR261717:BPR262183 BFV261717:BFV262183 AVZ261717:AVZ262183 AMD261717:AMD262183 ACH261717:ACH262183 SL261717:SL262183 IP261717:IP262183 WVB196181:WVB196647 WLF196181:WLF196647 WBJ196181:WBJ196647 VRN196181:VRN196647 VHR196181:VHR196647 UXV196181:UXV196647 UNZ196181:UNZ196647 UED196181:UED196647 TUH196181:TUH196647 TKL196181:TKL196647 TAP196181:TAP196647 SQT196181:SQT196647 SGX196181:SGX196647 RXB196181:RXB196647 RNF196181:RNF196647 RDJ196181:RDJ196647 QTN196181:QTN196647 QJR196181:QJR196647 PZV196181:PZV196647 PPZ196181:PPZ196647 PGD196181:PGD196647 OWH196181:OWH196647 OML196181:OML196647 OCP196181:OCP196647 NST196181:NST196647 NIX196181:NIX196647 MZB196181:MZB196647 MPF196181:MPF196647 MFJ196181:MFJ196647 LVN196181:LVN196647 LLR196181:LLR196647 LBV196181:LBV196647 KRZ196181:KRZ196647 KID196181:KID196647 JYH196181:JYH196647 JOL196181:JOL196647 JEP196181:JEP196647 IUT196181:IUT196647 IKX196181:IKX196647 IBB196181:IBB196647 HRF196181:HRF196647 HHJ196181:HHJ196647 GXN196181:GXN196647 GNR196181:GNR196647 GDV196181:GDV196647 FTZ196181:FTZ196647 FKD196181:FKD196647 FAH196181:FAH196647 EQL196181:EQL196647 EGP196181:EGP196647 DWT196181:DWT196647 DMX196181:DMX196647 DDB196181:DDB196647 CTF196181:CTF196647 CJJ196181:CJJ196647 BZN196181:BZN196647 BPR196181:BPR196647 BFV196181:BFV196647 AVZ196181:AVZ196647 AMD196181:AMD196647 ACH196181:ACH196647 SL196181:SL196647 IP196181:IP196647 WVB130645:WVB131111 WLF130645:WLF131111 WBJ130645:WBJ131111 VRN130645:VRN131111 VHR130645:VHR131111 UXV130645:UXV131111 UNZ130645:UNZ131111 UED130645:UED131111 TUH130645:TUH131111 TKL130645:TKL131111 TAP130645:TAP131111 SQT130645:SQT131111 SGX130645:SGX131111 RXB130645:RXB131111 RNF130645:RNF131111 RDJ130645:RDJ131111 QTN130645:QTN131111 QJR130645:QJR131111 PZV130645:PZV131111 PPZ130645:PPZ131111 PGD130645:PGD131111 OWH130645:OWH131111 OML130645:OML131111 OCP130645:OCP131111 NST130645:NST131111 NIX130645:NIX131111 MZB130645:MZB131111 MPF130645:MPF131111 MFJ130645:MFJ131111 LVN130645:LVN131111 LLR130645:LLR131111 LBV130645:LBV131111 KRZ130645:KRZ131111 KID130645:KID131111 JYH130645:JYH131111 JOL130645:JOL131111 JEP130645:JEP131111 IUT130645:IUT131111 IKX130645:IKX131111 IBB130645:IBB131111 HRF130645:HRF131111 HHJ130645:HHJ131111 GXN130645:GXN131111 GNR130645:GNR131111 GDV130645:GDV131111 FTZ130645:FTZ131111 FKD130645:FKD131111 FAH130645:FAH131111 EQL130645:EQL131111 EGP130645:EGP131111 DWT130645:DWT131111 DMX130645:DMX131111 DDB130645:DDB131111 CTF130645:CTF131111 CJJ130645:CJJ131111 BZN130645:BZN131111 BPR130645:BPR131111 BFV130645:BFV131111 AVZ130645:AVZ131111 AMD130645:AMD131111 ACH130645:ACH131111 SL130645:SL131111 IP130645:IP131111 WVB65109:WVB65575 WLF65109:WLF65575 WBJ65109:WBJ65575 VRN65109:VRN65575 VHR65109:VHR65575 UXV65109:UXV65575 UNZ65109:UNZ65575 UED65109:UED65575 TUH65109:TUH65575 TKL65109:TKL65575 TAP65109:TAP65575 SQT65109:SQT65575 SGX65109:SGX65575 RXB65109:RXB65575 RNF65109:RNF65575 RDJ65109:RDJ65575 QTN65109:QTN65575 QJR65109:QJR65575 PZV65109:PZV65575 PPZ65109:PPZ65575 PGD65109:PGD65575 OWH65109:OWH65575 OML65109:OML65575 OCP65109:OCP65575 NST65109:NST65575 NIX65109:NIX65575 MZB65109:MZB65575 MPF65109:MPF65575 MFJ65109:MFJ65575 LVN65109:LVN65575 LLR65109:LLR65575 LBV65109:LBV65575 KRZ65109:KRZ65575 KID65109:KID65575 JYH65109:JYH65575 JOL65109:JOL65575 JEP65109:JEP65575 IUT65109:IUT65575 IKX65109:IKX65575 IBB65109:IBB65575 HRF65109:HRF65575 HHJ65109:HHJ65575 GXN65109:GXN65575 GNR65109:GNR65575 GDV65109:GDV65575 FTZ65109:FTZ65575 FKD65109:FKD65575 FAH65109:FAH65575 EQL65109:EQL65575 EGP65109:EGP65575 DWT65109:DWT65575 DMX65109:DMX65575 DDB65109:DDB65575 CTF65109:CTF65575 CJJ65109:CJJ65575 BZN65109:BZN65575 BPR65109:BPR65575 BFV65109:BFV65575 AVZ65109:AVZ65575 AMD65109:AMD65575 ACH65109:ACH65575 SL65109:SL65575 IP65109:IP65575 RR6:RR41 ABN6:ABN41 ALJ6:ALJ41 AVF6:AVF41 BFB6:BFB41 BOX6:BOX41 BYT6:BYT41 CIP6:CIP41 CSL6:CSL41 DCH6:DCH41 DMD6:DMD41 DVZ6:DVZ41 EFV6:EFV41 EPR6:EPR41 EZN6:EZN41 FJJ6:FJJ41 FTF6:FTF41 GDB6:GDB41 GMX6:GMX41 GWT6:GWT41 HGP6:HGP41 HQL6:HQL41 IAH6:IAH41 IKD6:IKD41 ITZ6:ITZ41 JDV6:JDV41 JNR6:JNR41 JXN6:JXN41 KHJ6:KHJ41 KRF6:KRF41 LBB6:LBB41 LKX6:LKX41 LUT6:LUT41 MEP6:MEP41 MOL6:MOL41 MYH6:MYH41 NID6:NID41 NRZ6:NRZ41 OBV6:OBV41 OLR6:OLR41 OVN6:OVN41 PFJ6:PFJ41 PPF6:PPF41 PZB6:PZB41 QIX6:QIX41 QST6:QST41 RCP6:RCP41 RML6:RML41 RWH6:RWH41 SGD6:SGD41 SPZ6:SPZ41 SZV6:SZV41 TJR6:TJR41 TTN6:TTN41 UDJ6:UDJ41 UNF6:UNF41 UXB6:UXB41 VGX6:VGX41 VQT6:VQT41 WAP6:WAP41 WKL6:WKL41 WUH6:WUH41 HV6:HV41">
      <formula1>"追加,修正"</formula1>
    </dataValidation>
    <dataValidation type="list" allowBlank="1" showInputMessage="1" showErrorMessage="1" sqref="WVA982613:WVA983079 IO65109:IO65575 WLE982613:WLE983079 WBI982613:WBI983079 VRM982613:VRM983079 VHQ982613:VHQ983079 UXU982613:UXU983079 UNY982613:UNY983079 UEC982613:UEC983079 TUG982613:TUG983079 TKK982613:TKK983079 TAO982613:TAO983079 SQS982613:SQS983079 SGW982613:SGW983079 RXA982613:RXA983079 RNE982613:RNE983079 RDI982613:RDI983079 QTM982613:QTM983079 QJQ982613:QJQ983079 PZU982613:PZU983079 PPY982613:PPY983079 PGC982613:PGC983079 OWG982613:OWG983079 OMK982613:OMK983079 OCO982613:OCO983079 NSS982613:NSS983079 NIW982613:NIW983079 MZA982613:MZA983079 MPE982613:MPE983079 MFI982613:MFI983079 LVM982613:LVM983079 LLQ982613:LLQ983079 LBU982613:LBU983079 KRY982613:KRY983079 KIC982613:KIC983079 JYG982613:JYG983079 JOK982613:JOK983079 JEO982613:JEO983079 IUS982613:IUS983079 IKW982613:IKW983079 IBA982613:IBA983079 HRE982613:HRE983079 HHI982613:HHI983079 GXM982613:GXM983079 GNQ982613:GNQ983079 GDU982613:GDU983079 FTY982613:FTY983079 FKC982613:FKC983079 FAG982613:FAG983079 EQK982613:EQK983079 EGO982613:EGO983079 DWS982613:DWS983079 DMW982613:DMW983079 DDA982613:DDA983079 CTE982613:CTE983079 CJI982613:CJI983079 BZM982613:BZM983079 BPQ982613:BPQ983079 BFU982613:BFU983079 AVY982613:AVY983079 AMC982613:AMC983079 ACG982613:ACG983079 SK982613:SK983079 IO982613:IO983079 WVA917077:WVA917543 WLE917077:WLE917543 WBI917077:WBI917543 VRM917077:VRM917543 VHQ917077:VHQ917543 UXU917077:UXU917543 UNY917077:UNY917543 UEC917077:UEC917543 TUG917077:TUG917543 TKK917077:TKK917543 TAO917077:TAO917543 SQS917077:SQS917543 SGW917077:SGW917543 RXA917077:RXA917543 RNE917077:RNE917543 RDI917077:RDI917543 QTM917077:QTM917543 QJQ917077:QJQ917543 PZU917077:PZU917543 PPY917077:PPY917543 PGC917077:PGC917543 OWG917077:OWG917543 OMK917077:OMK917543 OCO917077:OCO917543 NSS917077:NSS917543 NIW917077:NIW917543 MZA917077:MZA917543 MPE917077:MPE917543 MFI917077:MFI917543 LVM917077:LVM917543 LLQ917077:LLQ917543 LBU917077:LBU917543 KRY917077:KRY917543 KIC917077:KIC917543 JYG917077:JYG917543 JOK917077:JOK917543 JEO917077:JEO917543 IUS917077:IUS917543 IKW917077:IKW917543 IBA917077:IBA917543 HRE917077:HRE917543 HHI917077:HHI917543 GXM917077:GXM917543 GNQ917077:GNQ917543 GDU917077:GDU917543 FTY917077:FTY917543 FKC917077:FKC917543 FAG917077:FAG917543 EQK917077:EQK917543 EGO917077:EGO917543 DWS917077:DWS917543 DMW917077:DMW917543 DDA917077:DDA917543 CTE917077:CTE917543 CJI917077:CJI917543 BZM917077:BZM917543 BPQ917077:BPQ917543 BFU917077:BFU917543 AVY917077:AVY917543 AMC917077:AMC917543 ACG917077:ACG917543 SK917077:SK917543 IO917077:IO917543 WVA851541:WVA852007 WLE851541:WLE852007 WBI851541:WBI852007 VRM851541:VRM852007 VHQ851541:VHQ852007 UXU851541:UXU852007 UNY851541:UNY852007 UEC851541:UEC852007 TUG851541:TUG852007 TKK851541:TKK852007 TAO851541:TAO852007 SQS851541:SQS852007 SGW851541:SGW852007 RXA851541:RXA852007 RNE851541:RNE852007 RDI851541:RDI852007 QTM851541:QTM852007 QJQ851541:QJQ852007 PZU851541:PZU852007 PPY851541:PPY852007 PGC851541:PGC852007 OWG851541:OWG852007 OMK851541:OMK852007 OCO851541:OCO852007 NSS851541:NSS852007 NIW851541:NIW852007 MZA851541:MZA852007 MPE851541:MPE852007 MFI851541:MFI852007 LVM851541:LVM852007 LLQ851541:LLQ852007 LBU851541:LBU852007 KRY851541:KRY852007 KIC851541:KIC852007 JYG851541:JYG852007 JOK851541:JOK852007 JEO851541:JEO852007 IUS851541:IUS852007 IKW851541:IKW852007 IBA851541:IBA852007 HRE851541:HRE852007 HHI851541:HHI852007 GXM851541:GXM852007 GNQ851541:GNQ852007 GDU851541:GDU852007 FTY851541:FTY852007 FKC851541:FKC852007 FAG851541:FAG852007 EQK851541:EQK852007 EGO851541:EGO852007 DWS851541:DWS852007 DMW851541:DMW852007 DDA851541:DDA852007 CTE851541:CTE852007 CJI851541:CJI852007 BZM851541:BZM852007 BPQ851541:BPQ852007 BFU851541:BFU852007 AVY851541:AVY852007 AMC851541:AMC852007 ACG851541:ACG852007 SK851541:SK852007 IO851541:IO852007 WVA786005:WVA786471 WLE786005:WLE786471 WBI786005:WBI786471 VRM786005:VRM786471 VHQ786005:VHQ786471 UXU786005:UXU786471 UNY786005:UNY786471 UEC786005:UEC786471 TUG786005:TUG786471 TKK786005:TKK786471 TAO786005:TAO786471 SQS786005:SQS786471 SGW786005:SGW786471 RXA786005:RXA786471 RNE786005:RNE786471 RDI786005:RDI786471 QTM786005:QTM786471 QJQ786005:QJQ786471 PZU786005:PZU786471 PPY786005:PPY786471 PGC786005:PGC786471 OWG786005:OWG786471 OMK786005:OMK786471 OCO786005:OCO786471 NSS786005:NSS786471 NIW786005:NIW786471 MZA786005:MZA786471 MPE786005:MPE786471 MFI786005:MFI786471 LVM786005:LVM786471 LLQ786005:LLQ786471 LBU786005:LBU786471 KRY786005:KRY786471 KIC786005:KIC786471 JYG786005:JYG786471 JOK786005:JOK786471 JEO786005:JEO786471 IUS786005:IUS786471 IKW786005:IKW786471 IBA786005:IBA786471 HRE786005:HRE786471 HHI786005:HHI786471 GXM786005:GXM786471 GNQ786005:GNQ786471 GDU786005:GDU786471 FTY786005:FTY786471 FKC786005:FKC786471 FAG786005:FAG786471 EQK786005:EQK786471 EGO786005:EGO786471 DWS786005:DWS786471 DMW786005:DMW786471 DDA786005:DDA786471 CTE786005:CTE786471 CJI786005:CJI786471 BZM786005:BZM786471 BPQ786005:BPQ786471 BFU786005:BFU786471 AVY786005:AVY786471 AMC786005:AMC786471 ACG786005:ACG786471 SK786005:SK786471 IO786005:IO786471 WVA720469:WVA720935 WLE720469:WLE720935 WBI720469:WBI720935 VRM720469:VRM720935 VHQ720469:VHQ720935 UXU720469:UXU720935 UNY720469:UNY720935 UEC720469:UEC720935 TUG720469:TUG720935 TKK720469:TKK720935 TAO720469:TAO720935 SQS720469:SQS720935 SGW720469:SGW720935 RXA720469:RXA720935 RNE720469:RNE720935 RDI720469:RDI720935 QTM720469:QTM720935 QJQ720469:QJQ720935 PZU720469:PZU720935 PPY720469:PPY720935 PGC720469:PGC720935 OWG720469:OWG720935 OMK720469:OMK720935 OCO720469:OCO720935 NSS720469:NSS720935 NIW720469:NIW720935 MZA720469:MZA720935 MPE720469:MPE720935 MFI720469:MFI720935 LVM720469:LVM720935 LLQ720469:LLQ720935 LBU720469:LBU720935 KRY720469:KRY720935 KIC720469:KIC720935 JYG720469:JYG720935 JOK720469:JOK720935 JEO720469:JEO720935 IUS720469:IUS720935 IKW720469:IKW720935 IBA720469:IBA720935 HRE720469:HRE720935 HHI720469:HHI720935 GXM720469:GXM720935 GNQ720469:GNQ720935 GDU720469:GDU720935 FTY720469:FTY720935 FKC720469:FKC720935 FAG720469:FAG720935 EQK720469:EQK720935 EGO720469:EGO720935 DWS720469:DWS720935 DMW720469:DMW720935 DDA720469:DDA720935 CTE720469:CTE720935 CJI720469:CJI720935 BZM720469:BZM720935 BPQ720469:BPQ720935 BFU720469:BFU720935 AVY720469:AVY720935 AMC720469:AMC720935 ACG720469:ACG720935 SK720469:SK720935 IO720469:IO720935 WVA654933:WVA655399 WLE654933:WLE655399 WBI654933:WBI655399 VRM654933:VRM655399 VHQ654933:VHQ655399 UXU654933:UXU655399 UNY654933:UNY655399 UEC654933:UEC655399 TUG654933:TUG655399 TKK654933:TKK655399 TAO654933:TAO655399 SQS654933:SQS655399 SGW654933:SGW655399 RXA654933:RXA655399 RNE654933:RNE655399 RDI654933:RDI655399 QTM654933:QTM655399 QJQ654933:QJQ655399 PZU654933:PZU655399 PPY654933:PPY655399 PGC654933:PGC655399 OWG654933:OWG655399 OMK654933:OMK655399 OCO654933:OCO655399 NSS654933:NSS655399 NIW654933:NIW655399 MZA654933:MZA655399 MPE654933:MPE655399 MFI654933:MFI655399 LVM654933:LVM655399 LLQ654933:LLQ655399 LBU654933:LBU655399 KRY654933:KRY655399 KIC654933:KIC655399 JYG654933:JYG655399 JOK654933:JOK655399 JEO654933:JEO655399 IUS654933:IUS655399 IKW654933:IKW655399 IBA654933:IBA655399 HRE654933:HRE655399 HHI654933:HHI655399 GXM654933:GXM655399 GNQ654933:GNQ655399 GDU654933:GDU655399 FTY654933:FTY655399 FKC654933:FKC655399 FAG654933:FAG655399 EQK654933:EQK655399 EGO654933:EGO655399 DWS654933:DWS655399 DMW654933:DMW655399 DDA654933:DDA655399 CTE654933:CTE655399 CJI654933:CJI655399 BZM654933:BZM655399 BPQ654933:BPQ655399 BFU654933:BFU655399 AVY654933:AVY655399 AMC654933:AMC655399 ACG654933:ACG655399 SK654933:SK655399 IO654933:IO655399 WVA589397:WVA589863 WLE589397:WLE589863 WBI589397:WBI589863 VRM589397:VRM589863 VHQ589397:VHQ589863 UXU589397:UXU589863 UNY589397:UNY589863 UEC589397:UEC589863 TUG589397:TUG589863 TKK589397:TKK589863 TAO589397:TAO589863 SQS589397:SQS589863 SGW589397:SGW589863 RXA589397:RXA589863 RNE589397:RNE589863 RDI589397:RDI589863 QTM589397:QTM589863 QJQ589397:QJQ589863 PZU589397:PZU589863 PPY589397:PPY589863 PGC589397:PGC589863 OWG589397:OWG589863 OMK589397:OMK589863 OCO589397:OCO589863 NSS589397:NSS589863 NIW589397:NIW589863 MZA589397:MZA589863 MPE589397:MPE589863 MFI589397:MFI589863 LVM589397:LVM589863 LLQ589397:LLQ589863 LBU589397:LBU589863 KRY589397:KRY589863 KIC589397:KIC589863 JYG589397:JYG589863 JOK589397:JOK589863 JEO589397:JEO589863 IUS589397:IUS589863 IKW589397:IKW589863 IBA589397:IBA589863 HRE589397:HRE589863 HHI589397:HHI589863 GXM589397:GXM589863 GNQ589397:GNQ589863 GDU589397:GDU589863 FTY589397:FTY589863 FKC589397:FKC589863 FAG589397:FAG589863 EQK589397:EQK589863 EGO589397:EGO589863 DWS589397:DWS589863 DMW589397:DMW589863 DDA589397:DDA589863 CTE589397:CTE589863 CJI589397:CJI589863 BZM589397:BZM589863 BPQ589397:BPQ589863 BFU589397:BFU589863 AVY589397:AVY589863 AMC589397:AMC589863 ACG589397:ACG589863 SK589397:SK589863 IO589397:IO589863 WVA523861:WVA524327 WLE523861:WLE524327 WBI523861:WBI524327 VRM523861:VRM524327 VHQ523861:VHQ524327 UXU523861:UXU524327 UNY523861:UNY524327 UEC523861:UEC524327 TUG523861:TUG524327 TKK523861:TKK524327 TAO523861:TAO524327 SQS523861:SQS524327 SGW523861:SGW524327 RXA523861:RXA524327 RNE523861:RNE524327 RDI523861:RDI524327 QTM523861:QTM524327 QJQ523861:QJQ524327 PZU523861:PZU524327 PPY523861:PPY524327 PGC523861:PGC524327 OWG523861:OWG524327 OMK523861:OMK524327 OCO523861:OCO524327 NSS523861:NSS524327 NIW523861:NIW524327 MZA523861:MZA524327 MPE523861:MPE524327 MFI523861:MFI524327 LVM523861:LVM524327 LLQ523861:LLQ524327 LBU523861:LBU524327 KRY523861:KRY524327 KIC523861:KIC524327 JYG523861:JYG524327 JOK523861:JOK524327 JEO523861:JEO524327 IUS523861:IUS524327 IKW523861:IKW524327 IBA523861:IBA524327 HRE523861:HRE524327 HHI523861:HHI524327 GXM523861:GXM524327 GNQ523861:GNQ524327 GDU523861:GDU524327 FTY523861:FTY524327 FKC523861:FKC524327 FAG523861:FAG524327 EQK523861:EQK524327 EGO523861:EGO524327 DWS523861:DWS524327 DMW523861:DMW524327 DDA523861:DDA524327 CTE523861:CTE524327 CJI523861:CJI524327 BZM523861:BZM524327 BPQ523861:BPQ524327 BFU523861:BFU524327 AVY523861:AVY524327 AMC523861:AMC524327 ACG523861:ACG524327 SK523861:SK524327 IO523861:IO524327 WVA458325:WVA458791 WLE458325:WLE458791 WBI458325:WBI458791 VRM458325:VRM458791 VHQ458325:VHQ458791 UXU458325:UXU458791 UNY458325:UNY458791 UEC458325:UEC458791 TUG458325:TUG458791 TKK458325:TKK458791 TAO458325:TAO458791 SQS458325:SQS458791 SGW458325:SGW458791 RXA458325:RXA458791 RNE458325:RNE458791 RDI458325:RDI458791 QTM458325:QTM458791 QJQ458325:QJQ458791 PZU458325:PZU458791 PPY458325:PPY458791 PGC458325:PGC458791 OWG458325:OWG458791 OMK458325:OMK458791 OCO458325:OCO458791 NSS458325:NSS458791 NIW458325:NIW458791 MZA458325:MZA458791 MPE458325:MPE458791 MFI458325:MFI458791 LVM458325:LVM458791 LLQ458325:LLQ458791 LBU458325:LBU458791 KRY458325:KRY458791 KIC458325:KIC458791 JYG458325:JYG458791 JOK458325:JOK458791 JEO458325:JEO458791 IUS458325:IUS458791 IKW458325:IKW458791 IBA458325:IBA458791 HRE458325:HRE458791 HHI458325:HHI458791 GXM458325:GXM458791 GNQ458325:GNQ458791 GDU458325:GDU458791 FTY458325:FTY458791 FKC458325:FKC458791 FAG458325:FAG458791 EQK458325:EQK458791 EGO458325:EGO458791 DWS458325:DWS458791 DMW458325:DMW458791 DDA458325:DDA458791 CTE458325:CTE458791 CJI458325:CJI458791 BZM458325:BZM458791 BPQ458325:BPQ458791 BFU458325:BFU458791 AVY458325:AVY458791 AMC458325:AMC458791 ACG458325:ACG458791 SK458325:SK458791 IO458325:IO458791 WVA392789:WVA393255 WLE392789:WLE393255 WBI392789:WBI393255 VRM392789:VRM393255 VHQ392789:VHQ393255 UXU392789:UXU393255 UNY392789:UNY393255 UEC392789:UEC393255 TUG392789:TUG393255 TKK392789:TKK393255 TAO392789:TAO393255 SQS392789:SQS393255 SGW392789:SGW393255 RXA392789:RXA393255 RNE392789:RNE393255 RDI392789:RDI393255 QTM392789:QTM393255 QJQ392789:QJQ393255 PZU392789:PZU393255 PPY392789:PPY393255 PGC392789:PGC393255 OWG392789:OWG393255 OMK392789:OMK393255 OCO392789:OCO393255 NSS392789:NSS393255 NIW392789:NIW393255 MZA392789:MZA393255 MPE392789:MPE393255 MFI392789:MFI393255 LVM392789:LVM393255 LLQ392789:LLQ393255 LBU392789:LBU393255 KRY392789:KRY393255 KIC392789:KIC393255 JYG392789:JYG393255 JOK392789:JOK393255 JEO392789:JEO393255 IUS392789:IUS393255 IKW392789:IKW393255 IBA392789:IBA393255 HRE392789:HRE393255 HHI392789:HHI393255 GXM392789:GXM393255 GNQ392789:GNQ393255 GDU392789:GDU393255 FTY392789:FTY393255 FKC392789:FKC393255 FAG392789:FAG393255 EQK392789:EQK393255 EGO392789:EGO393255 DWS392789:DWS393255 DMW392789:DMW393255 DDA392789:DDA393255 CTE392789:CTE393255 CJI392789:CJI393255 BZM392789:BZM393255 BPQ392789:BPQ393255 BFU392789:BFU393255 AVY392789:AVY393255 AMC392789:AMC393255 ACG392789:ACG393255 SK392789:SK393255 IO392789:IO393255 WVA327253:WVA327719 WLE327253:WLE327719 WBI327253:WBI327719 VRM327253:VRM327719 VHQ327253:VHQ327719 UXU327253:UXU327719 UNY327253:UNY327719 UEC327253:UEC327719 TUG327253:TUG327719 TKK327253:TKK327719 TAO327253:TAO327719 SQS327253:SQS327719 SGW327253:SGW327719 RXA327253:RXA327719 RNE327253:RNE327719 RDI327253:RDI327719 QTM327253:QTM327719 QJQ327253:QJQ327719 PZU327253:PZU327719 PPY327253:PPY327719 PGC327253:PGC327719 OWG327253:OWG327719 OMK327253:OMK327719 OCO327253:OCO327719 NSS327253:NSS327719 NIW327253:NIW327719 MZA327253:MZA327719 MPE327253:MPE327719 MFI327253:MFI327719 LVM327253:LVM327719 LLQ327253:LLQ327719 LBU327253:LBU327719 KRY327253:KRY327719 KIC327253:KIC327719 JYG327253:JYG327719 JOK327253:JOK327719 JEO327253:JEO327719 IUS327253:IUS327719 IKW327253:IKW327719 IBA327253:IBA327719 HRE327253:HRE327719 HHI327253:HHI327719 GXM327253:GXM327719 GNQ327253:GNQ327719 GDU327253:GDU327719 FTY327253:FTY327719 FKC327253:FKC327719 FAG327253:FAG327719 EQK327253:EQK327719 EGO327253:EGO327719 DWS327253:DWS327719 DMW327253:DMW327719 DDA327253:DDA327719 CTE327253:CTE327719 CJI327253:CJI327719 BZM327253:BZM327719 BPQ327253:BPQ327719 BFU327253:BFU327719 AVY327253:AVY327719 AMC327253:AMC327719 ACG327253:ACG327719 SK327253:SK327719 IO327253:IO327719 WVA261717:WVA262183 WLE261717:WLE262183 WBI261717:WBI262183 VRM261717:VRM262183 VHQ261717:VHQ262183 UXU261717:UXU262183 UNY261717:UNY262183 UEC261717:UEC262183 TUG261717:TUG262183 TKK261717:TKK262183 TAO261717:TAO262183 SQS261717:SQS262183 SGW261717:SGW262183 RXA261717:RXA262183 RNE261717:RNE262183 RDI261717:RDI262183 QTM261717:QTM262183 QJQ261717:QJQ262183 PZU261717:PZU262183 PPY261717:PPY262183 PGC261717:PGC262183 OWG261717:OWG262183 OMK261717:OMK262183 OCO261717:OCO262183 NSS261717:NSS262183 NIW261717:NIW262183 MZA261717:MZA262183 MPE261717:MPE262183 MFI261717:MFI262183 LVM261717:LVM262183 LLQ261717:LLQ262183 LBU261717:LBU262183 KRY261717:KRY262183 KIC261717:KIC262183 JYG261717:JYG262183 JOK261717:JOK262183 JEO261717:JEO262183 IUS261717:IUS262183 IKW261717:IKW262183 IBA261717:IBA262183 HRE261717:HRE262183 HHI261717:HHI262183 GXM261717:GXM262183 GNQ261717:GNQ262183 GDU261717:GDU262183 FTY261717:FTY262183 FKC261717:FKC262183 FAG261717:FAG262183 EQK261717:EQK262183 EGO261717:EGO262183 DWS261717:DWS262183 DMW261717:DMW262183 DDA261717:DDA262183 CTE261717:CTE262183 CJI261717:CJI262183 BZM261717:BZM262183 BPQ261717:BPQ262183 BFU261717:BFU262183 AVY261717:AVY262183 AMC261717:AMC262183 ACG261717:ACG262183 SK261717:SK262183 IO261717:IO262183 WVA196181:WVA196647 WLE196181:WLE196647 WBI196181:WBI196647 VRM196181:VRM196647 VHQ196181:VHQ196647 UXU196181:UXU196647 UNY196181:UNY196647 UEC196181:UEC196647 TUG196181:TUG196647 TKK196181:TKK196647 TAO196181:TAO196647 SQS196181:SQS196647 SGW196181:SGW196647 RXA196181:RXA196647 RNE196181:RNE196647 RDI196181:RDI196647 QTM196181:QTM196647 QJQ196181:QJQ196647 PZU196181:PZU196647 PPY196181:PPY196647 PGC196181:PGC196647 OWG196181:OWG196647 OMK196181:OMK196647 OCO196181:OCO196647 NSS196181:NSS196647 NIW196181:NIW196647 MZA196181:MZA196647 MPE196181:MPE196647 MFI196181:MFI196647 LVM196181:LVM196647 LLQ196181:LLQ196647 LBU196181:LBU196647 KRY196181:KRY196647 KIC196181:KIC196647 JYG196181:JYG196647 JOK196181:JOK196647 JEO196181:JEO196647 IUS196181:IUS196647 IKW196181:IKW196647 IBA196181:IBA196647 HRE196181:HRE196647 HHI196181:HHI196647 GXM196181:GXM196647 GNQ196181:GNQ196647 GDU196181:GDU196647 FTY196181:FTY196647 FKC196181:FKC196647 FAG196181:FAG196647 EQK196181:EQK196647 EGO196181:EGO196647 DWS196181:DWS196647 DMW196181:DMW196647 DDA196181:DDA196647 CTE196181:CTE196647 CJI196181:CJI196647 BZM196181:BZM196647 BPQ196181:BPQ196647 BFU196181:BFU196647 AVY196181:AVY196647 AMC196181:AMC196647 ACG196181:ACG196647 SK196181:SK196647 IO196181:IO196647 WVA130645:WVA131111 WLE130645:WLE131111 WBI130645:WBI131111 VRM130645:VRM131111 VHQ130645:VHQ131111 UXU130645:UXU131111 UNY130645:UNY131111 UEC130645:UEC131111 TUG130645:TUG131111 TKK130645:TKK131111 TAO130645:TAO131111 SQS130645:SQS131111 SGW130645:SGW131111 RXA130645:RXA131111 RNE130645:RNE131111 RDI130645:RDI131111 QTM130645:QTM131111 QJQ130645:QJQ131111 PZU130645:PZU131111 PPY130645:PPY131111 PGC130645:PGC131111 OWG130645:OWG131111 OMK130645:OMK131111 OCO130645:OCO131111 NSS130645:NSS131111 NIW130645:NIW131111 MZA130645:MZA131111 MPE130645:MPE131111 MFI130645:MFI131111 LVM130645:LVM131111 LLQ130645:LLQ131111 LBU130645:LBU131111 KRY130645:KRY131111 KIC130645:KIC131111 JYG130645:JYG131111 JOK130645:JOK131111 JEO130645:JEO131111 IUS130645:IUS131111 IKW130645:IKW131111 IBA130645:IBA131111 HRE130645:HRE131111 HHI130645:HHI131111 GXM130645:GXM131111 GNQ130645:GNQ131111 GDU130645:GDU131111 FTY130645:FTY131111 FKC130645:FKC131111 FAG130645:FAG131111 EQK130645:EQK131111 EGO130645:EGO131111 DWS130645:DWS131111 DMW130645:DMW131111 DDA130645:DDA131111 CTE130645:CTE131111 CJI130645:CJI131111 BZM130645:BZM131111 BPQ130645:BPQ131111 BFU130645:BFU131111 AVY130645:AVY131111 AMC130645:AMC131111 ACG130645:ACG131111 SK130645:SK131111 IO130645:IO131111 WVA65109:WVA65575 WLE65109:WLE65575 WBI65109:WBI65575 VRM65109:VRM65575 VHQ65109:VHQ65575 UXU65109:UXU65575 UNY65109:UNY65575 UEC65109:UEC65575 TUG65109:TUG65575 TKK65109:TKK65575 TAO65109:TAO65575 SQS65109:SQS65575 SGW65109:SGW65575 RXA65109:RXA65575 RNE65109:RNE65575 RDI65109:RDI65575 QTM65109:QTM65575 QJQ65109:QJQ65575 PZU65109:PZU65575 PPY65109:PPY65575 PGC65109:PGC65575 OWG65109:OWG65575 OMK65109:OMK65575 OCO65109:OCO65575 NSS65109:NSS65575 NIW65109:NIW65575 MZA65109:MZA65575 MPE65109:MPE65575 MFI65109:MFI65575 LVM65109:LVM65575 LLQ65109:LLQ65575 LBU65109:LBU65575 KRY65109:KRY65575 KIC65109:KIC65575 JYG65109:JYG65575 JOK65109:JOK65575 JEO65109:JEO65575 IUS65109:IUS65575 IKW65109:IKW65575 IBA65109:IBA65575 HRE65109:HRE65575 HHI65109:HHI65575 GXM65109:GXM65575 GNQ65109:GNQ65575 GDU65109:GDU65575 FTY65109:FTY65575 FKC65109:FKC65575 FAG65109:FAG65575 EQK65109:EQK65575 EGO65109:EGO65575 DWS65109:DWS65575 DMW65109:DMW65575 DDA65109:DDA65575 CTE65109:CTE65575 CJI65109:CJI65575 BZM65109:BZM65575 BPQ65109:BPQ65575 BFU65109:BFU65575 AVY65109:AVY65575 AMC65109:AMC65575 ACG65109:ACG65575 SK65109:SK65575 RQ6:RQ41 ABM6:ABM41 ALI6:ALI41 AVE6:AVE41 BFA6:BFA41 BOW6:BOW41 BYS6:BYS41 CIO6:CIO41 CSK6:CSK41 DCG6:DCG41 DMC6:DMC41 DVY6:DVY41 EFU6:EFU41 EPQ6:EPQ41 EZM6:EZM41 FJI6:FJI41 FTE6:FTE41 GDA6:GDA41 GMW6:GMW41 GWS6:GWS41 HGO6:HGO41 HQK6:HQK41 IAG6:IAG41 IKC6:IKC41 ITY6:ITY41 JDU6:JDU41 JNQ6:JNQ41 JXM6:JXM41 KHI6:KHI41 KRE6:KRE41 LBA6:LBA41 LKW6:LKW41 LUS6:LUS41 MEO6:MEO41 MOK6:MOK41 MYG6:MYG41 NIC6:NIC41 NRY6:NRY41 OBU6:OBU41 OLQ6:OLQ41 OVM6:OVM41 PFI6:PFI41 PPE6:PPE41 PZA6:PZA41 QIW6:QIW41 QSS6:QSS41 RCO6:RCO41 RMK6:RMK41 RWG6:RWG41 SGC6:SGC41 SPY6:SPY41 SZU6:SZU41 TJQ6:TJQ41 TTM6:TTM41 UDI6:UDI41 UNE6:UNE41 UXA6:UXA41 VGW6:VGW41 VQS6:VQS41 WAO6:WAO41 WKK6:WKK41 WUG6:WUG41 HU6:HU41">
      <formula1>"Ａ,Ｂ,Ｃ"</formula1>
    </dataValidation>
    <dataValidation type="list" allowBlank="1" showInputMessage="1" showErrorMessage="1" sqref="G6:L41">
      <formula1>"○"</formula1>
    </dataValidation>
    <dataValidation type="list" allowBlank="1" showInputMessage="1" showErrorMessage="1" sqref="N6:N41">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6"/>
  <sheetViews>
    <sheetView view="pageBreakPreview" zoomScale="80" zoomScaleNormal="85" zoomScaleSheetLayoutView="80" workbookViewId="0">
      <pane xSplit="6" ySplit="5" topLeftCell="G51"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41" width="9" style="19"/>
    <col min="242" max="242" width="3.6640625" style="19" customWidth="1"/>
    <col min="243" max="243" width="20.109375" style="19" customWidth="1"/>
    <col min="244" max="244" width="3.6640625" style="19" customWidth="1"/>
    <col min="245" max="245" width="35.6640625" style="19" customWidth="1"/>
    <col min="246" max="246" width="3.6640625" style="19" customWidth="1"/>
    <col min="247" max="247" width="55.6640625" style="19" customWidth="1"/>
    <col min="248" max="250" width="5.77734375" style="19" customWidth="1"/>
    <col min="251" max="251" width="50.6640625" style="19" customWidth="1"/>
    <col min="252" max="497" width="9" style="19"/>
    <col min="498" max="498" width="3.6640625" style="19" customWidth="1"/>
    <col min="499" max="499" width="20.109375" style="19" customWidth="1"/>
    <col min="500" max="500" width="3.6640625" style="19" customWidth="1"/>
    <col min="501" max="501" width="35.6640625" style="19" customWidth="1"/>
    <col min="502" max="502" width="3.6640625" style="19" customWidth="1"/>
    <col min="503" max="503" width="55.6640625" style="19" customWidth="1"/>
    <col min="504" max="506" width="5.77734375" style="19" customWidth="1"/>
    <col min="507" max="507" width="50.6640625" style="19" customWidth="1"/>
    <col min="508" max="753" width="9" style="19"/>
    <col min="754" max="754" width="3.6640625" style="19" customWidth="1"/>
    <col min="755" max="755" width="20.109375" style="19" customWidth="1"/>
    <col min="756" max="756" width="3.6640625" style="19" customWidth="1"/>
    <col min="757" max="757" width="35.6640625" style="19" customWidth="1"/>
    <col min="758" max="758" width="3.6640625" style="19" customWidth="1"/>
    <col min="759" max="759" width="55.6640625" style="19" customWidth="1"/>
    <col min="760" max="762" width="5.77734375" style="19" customWidth="1"/>
    <col min="763" max="763" width="50.6640625" style="19" customWidth="1"/>
    <col min="764" max="1009" width="9" style="19"/>
    <col min="1010" max="1010" width="3.6640625" style="19" customWidth="1"/>
    <col min="1011" max="1011" width="20.109375" style="19" customWidth="1"/>
    <col min="1012" max="1012" width="3.6640625" style="19" customWidth="1"/>
    <col min="1013" max="1013" width="35.6640625" style="19" customWidth="1"/>
    <col min="1014" max="1014" width="3.6640625" style="19" customWidth="1"/>
    <col min="1015" max="1015" width="55.6640625" style="19" customWidth="1"/>
    <col min="1016" max="1018" width="5.77734375" style="19" customWidth="1"/>
    <col min="1019" max="1019" width="50.6640625" style="19" customWidth="1"/>
    <col min="1020" max="1265" width="9" style="19"/>
    <col min="1266" max="1266" width="3.6640625" style="19" customWidth="1"/>
    <col min="1267" max="1267" width="20.109375" style="19" customWidth="1"/>
    <col min="1268" max="1268" width="3.6640625" style="19" customWidth="1"/>
    <col min="1269" max="1269" width="35.6640625" style="19" customWidth="1"/>
    <col min="1270" max="1270" width="3.6640625" style="19" customWidth="1"/>
    <col min="1271" max="1271" width="55.6640625" style="19" customWidth="1"/>
    <col min="1272" max="1274" width="5.77734375" style="19" customWidth="1"/>
    <col min="1275" max="1275" width="50.6640625" style="19" customWidth="1"/>
    <col min="1276" max="1521" width="9" style="19"/>
    <col min="1522" max="1522" width="3.6640625" style="19" customWidth="1"/>
    <col min="1523" max="1523" width="20.109375" style="19" customWidth="1"/>
    <col min="1524" max="1524" width="3.6640625" style="19" customWidth="1"/>
    <col min="1525" max="1525" width="35.6640625" style="19" customWidth="1"/>
    <col min="1526" max="1526" width="3.6640625" style="19" customWidth="1"/>
    <col min="1527" max="1527" width="55.6640625" style="19" customWidth="1"/>
    <col min="1528" max="1530" width="5.77734375" style="19" customWidth="1"/>
    <col min="1531" max="1531" width="50.6640625" style="19" customWidth="1"/>
    <col min="1532" max="1777" width="9" style="19"/>
    <col min="1778" max="1778" width="3.6640625" style="19" customWidth="1"/>
    <col min="1779" max="1779" width="20.109375" style="19" customWidth="1"/>
    <col min="1780" max="1780" width="3.6640625" style="19" customWidth="1"/>
    <col min="1781" max="1781" width="35.6640625" style="19" customWidth="1"/>
    <col min="1782" max="1782" width="3.6640625" style="19" customWidth="1"/>
    <col min="1783" max="1783" width="55.6640625" style="19" customWidth="1"/>
    <col min="1784" max="1786" width="5.77734375" style="19" customWidth="1"/>
    <col min="1787" max="1787" width="50.6640625" style="19" customWidth="1"/>
    <col min="1788" max="2033" width="9" style="19"/>
    <col min="2034" max="2034" width="3.6640625" style="19" customWidth="1"/>
    <col min="2035" max="2035" width="20.109375" style="19" customWidth="1"/>
    <col min="2036" max="2036" width="3.6640625" style="19" customWidth="1"/>
    <col min="2037" max="2037" width="35.6640625" style="19" customWidth="1"/>
    <col min="2038" max="2038" width="3.6640625" style="19" customWidth="1"/>
    <col min="2039" max="2039" width="55.6640625" style="19" customWidth="1"/>
    <col min="2040" max="2042" width="5.77734375" style="19" customWidth="1"/>
    <col min="2043" max="2043" width="50.6640625" style="19" customWidth="1"/>
    <col min="2044" max="2289" width="9" style="19"/>
    <col min="2290" max="2290" width="3.6640625" style="19" customWidth="1"/>
    <col min="2291" max="2291" width="20.109375" style="19" customWidth="1"/>
    <col min="2292" max="2292" width="3.6640625" style="19" customWidth="1"/>
    <col min="2293" max="2293" width="35.6640625" style="19" customWidth="1"/>
    <col min="2294" max="2294" width="3.6640625" style="19" customWidth="1"/>
    <col min="2295" max="2295" width="55.6640625" style="19" customWidth="1"/>
    <col min="2296" max="2298" width="5.77734375" style="19" customWidth="1"/>
    <col min="2299" max="2299" width="50.6640625" style="19" customWidth="1"/>
    <col min="2300" max="2545" width="9" style="19"/>
    <col min="2546" max="2546" width="3.6640625" style="19" customWidth="1"/>
    <col min="2547" max="2547" width="20.109375" style="19" customWidth="1"/>
    <col min="2548" max="2548" width="3.6640625" style="19" customWidth="1"/>
    <col min="2549" max="2549" width="35.6640625" style="19" customWidth="1"/>
    <col min="2550" max="2550" width="3.6640625" style="19" customWidth="1"/>
    <col min="2551" max="2551" width="55.6640625" style="19" customWidth="1"/>
    <col min="2552" max="2554" width="5.77734375" style="19" customWidth="1"/>
    <col min="2555" max="2555" width="50.6640625" style="19" customWidth="1"/>
    <col min="2556" max="2801" width="9" style="19"/>
    <col min="2802" max="2802" width="3.6640625" style="19" customWidth="1"/>
    <col min="2803" max="2803" width="20.109375" style="19" customWidth="1"/>
    <col min="2804" max="2804" width="3.6640625" style="19" customWidth="1"/>
    <col min="2805" max="2805" width="35.6640625" style="19" customWidth="1"/>
    <col min="2806" max="2806" width="3.6640625" style="19" customWidth="1"/>
    <col min="2807" max="2807" width="55.6640625" style="19" customWidth="1"/>
    <col min="2808" max="2810" width="5.77734375" style="19" customWidth="1"/>
    <col min="2811" max="2811" width="50.6640625" style="19" customWidth="1"/>
    <col min="2812" max="3057" width="9" style="19"/>
    <col min="3058" max="3058" width="3.6640625" style="19" customWidth="1"/>
    <col min="3059" max="3059" width="20.109375" style="19" customWidth="1"/>
    <col min="3060" max="3060" width="3.6640625" style="19" customWidth="1"/>
    <col min="3061" max="3061" width="35.6640625" style="19" customWidth="1"/>
    <col min="3062" max="3062" width="3.6640625" style="19" customWidth="1"/>
    <col min="3063" max="3063" width="55.6640625" style="19" customWidth="1"/>
    <col min="3064" max="3066" width="5.77734375" style="19" customWidth="1"/>
    <col min="3067" max="3067" width="50.6640625" style="19" customWidth="1"/>
    <col min="3068" max="3313" width="9" style="19"/>
    <col min="3314" max="3314" width="3.6640625" style="19" customWidth="1"/>
    <col min="3315" max="3315" width="20.109375" style="19" customWidth="1"/>
    <col min="3316" max="3316" width="3.6640625" style="19" customWidth="1"/>
    <col min="3317" max="3317" width="35.6640625" style="19" customWidth="1"/>
    <col min="3318" max="3318" width="3.6640625" style="19" customWidth="1"/>
    <col min="3319" max="3319" width="55.6640625" style="19" customWidth="1"/>
    <col min="3320" max="3322" width="5.77734375" style="19" customWidth="1"/>
    <col min="3323" max="3323" width="50.6640625" style="19" customWidth="1"/>
    <col min="3324" max="3569" width="9" style="19"/>
    <col min="3570" max="3570" width="3.6640625" style="19" customWidth="1"/>
    <col min="3571" max="3571" width="20.109375" style="19" customWidth="1"/>
    <col min="3572" max="3572" width="3.6640625" style="19" customWidth="1"/>
    <col min="3573" max="3573" width="35.6640625" style="19" customWidth="1"/>
    <col min="3574" max="3574" width="3.6640625" style="19" customWidth="1"/>
    <col min="3575" max="3575" width="55.6640625" style="19" customWidth="1"/>
    <col min="3576" max="3578" width="5.77734375" style="19" customWidth="1"/>
    <col min="3579" max="3579" width="50.6640625" style="19" customWidth="1"/>
    <col min="3580" max="3825" width="9" style="19"/>
    <col min="3826" max="3826" width="3.6640625" style="19" customWidth="1"/>
    <col min="3827" max="3827" width="20.109375" style="19" customWidth="1"/>
    <col min="3828" max="3828" width="3.6640625" style="19" customWidth="1"/>
    <col min="3829" max="3829" width="35.6640625" style="19" customWidth="1"/>
    <col min="3830" max="3830" width="3.6640625" style="19" customWidth="1"/>
    <col min="3831" max="3831" width="55.6640625" style="19" customWidth="1"/>
    <col min="3832" max="3834" width="5.77734375" style="19" customWidth="1"/>
    <col min="3835" max="3835" width="50.6640625" style="19" customWidth="1"/>
    <col min="3836" max="4081" width="9" style="19"/>
    <col min="4082" max="4082" width="3.6640625" style="19" customWidth="1"/>
    <col min="4083" max="4083" width="20.109375" style="19" customWidth="1"/>
    <col min="4084" max="4084" width="3.6640625" style="19" customWidth="1"/>
    <col min="4085" max="4085" width="35.6640625" style="19" customWidth="1"/>
    <col min="4086" max="4086" width="3.6640625" style="19" customWidth="1"/>
    <col min="4087" max="4087" width="55.6640625" style="19" customWidth="1"/>
    <col min="4088" max="4090" width="5.77734375" style="19" customWidth="1"/>
    <col min="4091" max="4091" width="50.6640625" style="19" customWidth="1"/>
    <col min="4092" max="4337" width="9" style="19"/>
    <col min="4338" max="4338" width="3.6640625" style="19" customWidth="1"/>
    <col min="4339" max="4339" width="20.109375" style="19" customWidth="1"/>
    <col min="4340" max="4340" width="3.6640625" style="19" customWidth="1"/>
    <col min="4341" max="4341" width="35.6640625" style="19" customWidth="1"/>
    <col min="4342" max="4342" width="3.6640625" style="19" customWidth="1"/>
    <col min="4343" max="4343" width="55.6640625" style="19" customWidth="1"/>
    <col min="4344" max="4346" width="5.77734375" style="19" customWidth="1"/>
    <col min="4347" max="4347" width="50.6640625" style="19" customWidth="1"/>
    <col min="4348" max="4593" width="9" style="19"/>
    <col min="4594" max="4594" width="3.6640625" style="19" customWidth="1"/>
    <col min="4595" max="4595" width="20.109375" style="19" customWidth="1"/>
    <col min="4596" max="4596" width="3.6640625" style="19" customWidth="1"/>
    <col min="4597" max="4597" width="35.6640625" style="19" customWidth="1"/>
    <col min="4598" max="4598" width="3.6640625" style="19" customWidth="1"/>
    <col min="4599" max="4599" width="55.6640625" style="19" customWidth="1"/>
    <col min="4600" max="4602" width="5.77734375" style="19" customWidth="1"/>
    <col min="4603" max="4603" width="50.6640625" style="19" customWidth="1"/>
    <col min="4604" max="4849" width="9" style="19"/>
    <col min="4850" max="4850" width="3.6640625" style="19" customWidth="1"/>
    <col min="4851" max="4851" width="20.109375" style="19" customWidth="1"/>
    <col min="4852" max="4852" width="3.6640625" style="19" customWidth="1"/>
    <col min="4853" max="4853" width="35.6640625" style="19" customWidth="1"/>
    <col min="4854" max="4854" width="3.6640625" style="19" customWidth="1"/>
    <col min="4855" max="4855" width="55.6640625" style="19" customWidth="1"/>
    <col min="4856" max="4858" width="5.77734375" style="19" customWidth="1"/>
    <col min="4859" max="4859" width="50.6640625" style="19" customWidth="1"/>
    <col min="4860" max="5105" width="9" style="19"/>
    <col min="5106" max="5106" width="3.6640625" style="19" customWidth="1"/>
    <col min="5107" max="5107" width="20.109375" style="19" customWidth="1"/>
    <col min="5108" max="5108" width="3.6640625" style="19" customWidth="1"/>
    <col min="5109" max="5109" width="35.6640625" style="19" customWidth="1"/>
    <col min="5110" max="5110" width="3.6640625" style="19" customWidth="1"/>
    <col min="5111" max="5111" width="55.6640625" style="19" customWidth="1"/>
    <col min="5112" max="5114" width="5.77734375" style="19" customWidth="1"/>
    <col min="5115" max="5115" width="50.6640625" style="19" customWidth="1"/>
    <col min="5116" max="5361" width="9" style="19"/>
    <col min="5362" max="5362" width="3.6640625" style="19" customWidth="1"/>
    <col min="5363" max="5363" width="20.109375" style="19" customWidth="1"/>
    <col min="5364" max="5364" width="3.6640625" style="19" customWidth="1"/>
    <col min="5365" max="5365" width="35.6640625" style="19" customWidth="1"/>
    <col min="5366" max="5366" width="3.6640625" style="19" customWidth="1"/>
    <col min="5367" max="5367" width="55.6640625" style="19" customWidth="1"/>
    <col min="5368" max="5370" width="5.77734375" style="19" customWidth="1"/>
    <col min="5371" max="5371" width="50.6640625" style="19" customWidth="1"/>
    <col min="5372" max="5617" width="9" style="19"/>
    <col min="5618" max="5618" width="3.6640625" style="19" customWidth="1"/>
    <col min="5619" max="5619" width="20.109375" style="19" customWidth="1"/>
    <col min="5620" max="5620" width="3.6640625" style="19" customWidth="1"/>
    <col min="5621" max="5621" width="35.6640625" style="19" customWidth="1"/>
    <col min="5622" max="5622" width="3.6640625" style="19" customWidth="1"/>
    <col min="5623" max="5623" width="55.6640625" style="19" customWidth="1"/>
    <col min="5624" max="5626" width="5.77734375" style="19" customWidth="1"/>
    <col min="5627" max="5627" width="50.6640625" style="19" customWidth="1"/>
    <col min="5628" max="5873" width="9" style="19"/>
    <col min="5874" max="5874" width="3.6640625" style="19" customWidth="1"/>
    <col min="5875" max="5875" width="20.109375" style="19" customWidth="1"/>
    <col min="5876" max="5876" width="3.6640625" style="19" customWidth="1"/>
    <col min="5877" max="5877" width="35.6640625" style="19" customWidth="1"/>
    <col min="5878" max="5878" width="3.6640625" style="19" customWidth="1"/>
    <col min="5879" max="5879" width="55.6640625" style="19" customWidth="1"/>
    <col min="5880" max="5882" width="5.77734375" style="19" customWidth="1"/>
    <col min="5883" max="5883" width="50.6640625" style="19" customWidth="1"/>
    <col min="5884" max="6129" width="9" style="19"/>
    <col min="6130" max="6130" width="3.6640625" style="19" customWidth="1"/>
    <col min="6131" max="6131" width="20.109375" style="19" customWidth="1"/>
    <col min="6132" max="6132" width="3.6640625" style="19" customWidth="1"/>
    <col min="6133" max="6133" width="35.6640625" style="19" customWidth="1"/>
    <col min="6134" max="6134" width="3.6640625" style="19" customWidth="1"/>
    <col min="6135" max="6135" width="55.6640625" style="19" customWidth="1"/>
    <col min="6136" max="6138" width="5.77734375" style="19" customWidth="1"/>
    <col min="6139" max="6139" width="50.6640625" style="19" customWidth="1"/>
    <col min="6140" max="6385" width="9" style="19"/>
    <col min="6386" max="6386" width="3.6640625" style="19" customWidth="1"/>
    <col min="6387" max="6387" width="20.109375" style="19" customWidth="1"/>
    <col min="6388" max="6388" width="3.6640625" style="19" customWidth="1"/>
    <col min="6389" max="6389" width="35.6640625" style="19" customWidth="1"/>
    <col min="6390" max="6390" width="3.6640625" style="19" customWidth="1"/>
    <col min="6391" max="6391" width="55.6640625" style="19" customWidth="1"/>
    <col min="6392" max="6394" width="5.77734375" style="19" customWidth="1"/>
    <col min="6395" max="6395" width="50.6640625" style="19" customWidth="1"/>
    <col min="6396" max="6641" width="9" style="19"/>
    <col min="6642" max="6642" width="3.6640625" style="19" customWidth="1"/>
    <col min="6643" max="6643" width="20.109375" style="19" customWidth="1"/>
    <col min="6644" max="6644" width="3.6640625" style="19" customWidth="1"/>
    <col min="6645" max="6645" width="35.6640625" style="19" customWidth="1"/>
    <col min="6646" max="6646" width="3.6640625" style="19" customWidth="1"/>
    <col min="6647" max="6647" width="55.6640625" style="19" customWidth="1"/>
    <col min="6648" max="6650" width="5.77734375" style="19" customWidth="1"/>
    <col min="6651" max="6651" width="50.6640625" style="19" customWidth="1"/>
    <col min="6652" max="6897" width="9" style="19"/>
    <col min="6898" max="6898" width="3.6640625" style="19" customWidth="1"/>
    <col min="6899" max="6899" width="20.109375" style="19" customWidth="1"/>
    <col min="6900" max="6900" width="3.6640625" style="19" customWidth="1"/>
    <col min="6901" max="6901" width="35.6640625" style="19" customWidth="1"/>
    <col min="6902" max="6902" width="3.6640625" style="19" customWidth="1"/>
    <col min="6903" max="6903" width="55.6640625" style="19" customWidth="1"/>
    <col min="6904" max="6906" width="5.77734375" style="19" customWidth="1"/>
    <col min="6907" max="6907" width="50.6640625" style="19" customWidth="1"/>
    <col min="6908" max="7153" width="9" style="19"/>
    <col min="7154" max="7154" width="3.6640625" style="19" customWidth="1"/>
    <col min="7155" max="7155" width="20.109375" style="19" customWidth="1"/>
    <col min="7156" max="7156" width="3.6640625" style="19" customWidth="1"/>
    <col min="7157" max="7157" width="35.6640625" style="19" customWidth="1"/>
    <col min="7158" max="7158" width="3.6640625" style="19" customWidth="1"/>
    <col min="7159" max="7159" width="55.6640625" style="19" customWidth="1"/>
    <col min="7160" max="7162" width="5.77734375" style="19" customWidth="1"/>
    <col min="7163" max="7163" width="50.6640625" style="19" customWidth="1"/>
    <col min="7164" max="7409" width="9" style="19"/>
    <col min="7410" max="7410" width="3.6640625" style="19" customWidth="1"/>
    <col min="7411" max="7411" width="20.109375" style="19" customWidth="1"/>
    <col min="7412" max="7412" width="3.6640625" style="19" customWidth="1"/>
    <col min="7413" max="7413" width="35.6640625" style="19" customWidth="1"/>
    <col min="7414" max="7414" width="3.6640625" style="19" customWidth="1"/>
    <col min="7415" max="7415" width="55.6640625" style="19" customWidth="1"/>
    <col min="7416" max="7418" width="5.77734375" style="19" customWidth="1"/>
    <col min="7419" max="7419" width="50.6640625" style="19" customWidth="1"/>
    <col min="7420" max="7665" width="9" style="19"/>
    <col min="7666" max="7666" width="3.6640625" style="19" customWidth="1"/>
    <col min="7667" max="7667" width="20.109375" style="19" customWidth="1"/>
    <col min="7668" max="7668" width="3.6640625" style="19" customWidth="1"/>
    <col min="7669" max="7669" width="35.6640625" style="19" customWidth="1"/>
    <col min="7670" max="7670" width="3.6640625" style="19" customWidth="1"/>
    <col min="7671" max="7671" width="55.6640625" style="19" customWidth="1"/>
    <col min="7672" max="7674" width="5.77734375" style="19" customWidth="1"/>
    <col min="7675" max="7675" width="50.6640625" style="19" customWidth="1"/>
    <col min="7676" max="7921" width="9" style="19"/>
    <col min="7922" max="7922" width="3.6640625" style="19" customWidth="1"/>
    <col min="7923" max="7923" width="20.109375" style="19" customWidth="1"/>
    <col min="7924" max="7924" width="3.6640625" style="19" customWidth="1"/>
    <col min="7925" max="7925" width="35.6640625" style="19" customWidth="1"/>
    <col min="7926" max="7926" width="3.6640625" style="19" customWidth="1"/>
    <col min="7927" max="7927" width="55.6640625" style="19" customWidth="1"/>
    <col min="7928" max="7930" width="5.77734375" style="19" customWidth="1"/>
    <col min="7931" max="7931" width="50.6640625" style="19" customWidth="1"/>
    <col min="7932" max="8177" width="9" style="19"/>
    <col min="8178" max="8178" width="3.6640625" style="19" customWidth="1"/>
    <col min="8179" max="8179" width="20.109375" style="19" customWidth="1"/>
    <col min="8180" max="8180" width="3.6640625" style="19" customWidth="1"/>
    <col min="8181" max="8181" width="35.6640625" style="19" customWidth="1"/>
    <col min="8182" max="8182" width="3.6640625" style="19" customWidth="1"/>
    <col min="8183" max="8183" width="55.6640625" style="19" customWidth="1"/>
    <col min="8184" max="8186" width="5.77734375" style="19" customWidth="1"/>
    <col min="8187" max="8187" width="50.6640625" style="19" customWidth="1"/>
    <col min="8188" max="8433" width="9" style="19"/>
    <col min="8434" max="8434" width="3.6640625" style="19" customWidth="1"/>
    <col min="8435" max="8435" width="20.109375" style="19" customWidth="1"/>
    <col min="8436" max="8436" width="3.6640625" style="19" customWidth="1"/>
    <col min="8437" max="8437" width="35.6640625" style="19" customWidth="1"/>
    <col min="8438" max="8438" width="3.6640625" style="19" customWidth="1"/>
    <col min="8439" max="8439" width="55.6640625" style="19" customWidth="1"/>
    <col min="8440" max="8442" width="5.77734375" style="19" customWidth="1"/>
    <col min="8443" max="8443" width="50.6640625" style="19" customWidth="1"/>
    <col min="8444" max="8689" width="9" style="19"/>
    <col min="8690" max="8690" width="3.6640625" style="19" customWidth="1"/>
    <col min="8691" max="8691" width="20.109375" style="19" customWidth="1"/>
    <col min="8692" max="8692" width="3.6640625" style="19" customWidth="1"/>
    <col min="8693" max="8693" width="35.6640625" style="19" customWidth="1"/>
    <col min="8694" max="8694" width="3.6640625" style="19" customWidth="1"/>
    <col min="8695" max="8695" width="55.6640625" style="19" customWidth="1"/>
    <col min="8696" max="8698" width="5.77734375" style="19" customWidth="1"/>
    <col min="8699" max="8699" width="50.6640625" style="19" customWidth="1"/>
    <col min="8700" max="8945" width="9" style="19"/>
    <col min="8946" max="8946" width="3.6640625" style="19" customWidth="1"/>
    <col min="8947" max="8947" width="20.109375" style="19" customWidth="1"/>
    <col min="8948" max="8948" width="3.6640625" style="19" customWidth="1"/>
    <col min="8949" max="8949" width="35.6640625" style="19" customWidth="1"/>
    <col min="8950" max="8950" width="3.6640625" style="19" customWidth="1"/>
    <col min="8951" max="8951" width="55.6640625" style="19" customWidth="1"/>
    <col min="8952" max="8954" width="5.77734375" style="19" customWidth="1"/>
    <col min="8955" max="8955" width="50.6640625" style="19" customWidth="1"/>
    <col min="8956" max="9201" width="9" style="19"/>
    <col min="9202" max="9202" width="3.6640625" style="19" customWidth="1"/>
    <col min="9203" max="9203" width="20.109375" style="19" customWidth="1"/>
    <col min="9204" max="9204" width="3.6640625" style="19" customWidth="1"/>
    <col min="9205" max="9205" width="35.6640625" style="19" customWidth="1"/>
    <col min="9206" max="9206" width="3.6640625" style="19" customWidth="1"/>
    <col min="9207" max="9207" width="55.6640625" style="19" customWidth="1"/>
    <col min="9208" max="9210" width="5.77734375" style="19" customWidth="1"/>
    <col min="9211" max="9211" width="50.6640625" style="19" customWidth="1"/>
    <col min="9212" max="9457" width="9" style="19"/>
    <col min="9458" max="9458" width="3.6640625" style="19" customWidth="1"/>
    <col min="9459" max="9459" width="20.109375" style="19" customWidth="1"/>
    <col min="9460" max="9460" width="3.6640625" style="19" customWidth="1"/>
    <col min="9461" max="9461" width="35.6640625" style="19" customWidth="1"/>
    <col min="9462" max="9462" width="3.6640625" style="19" customWidth="1"/>
    <col min="9463" max="9463" width="55.6640625" style="19" customWidth="1"/>
    <col min="9464" max="9466" width="5.77734375" style="19" customWidth="1"/>
    <col min="9467" max="9467" width="50.6640625" style="19" customWidth="1"/>
    <col min="9468" max="9713" width="9" style="19"/>
    <col min="9714" max="9714" width="3.6640625" style="19" customWidth="1"/>
    <col min="9715" max="9715" width="20.109375" style="19" customWidth="1"/>
    <col min="9716" max="9716" width="3.6640625" style="19" customWidth="1"/>
    <col min="9717" max="9717" width="35.6640625" style="19" customWidth="1"/>
    <col min="9718" max="9718" width="3.6640625" style="19" customWidth="1"/>
    <col min="9719" max="9719" width="55.6640625" style="19" customWidth="1"/>
    <col min="9720" max="9722" width="5.77734375" style="19" customWidth="1"/>
    <col min="9723" max="9723" width="50.6640625" style="19" customWidth="1"/>
    <col min="9724" max="9969" width="9" style="19"/>
    <col min="9970" max="9970" width="3.6640625" style="19" customWidth="1"/>
    <col min="9971" max="9971" width="20.109375" style="19" customWidth="1"/>
    <col min="9972" max="9972" width="3.6640625" style="19" customWidth="1"/>
    <col min="9973" max="9973" width="35.6640625" style="19" customWidth="1"/>
    <col min="9974" max="9974" width="3.6640625" style="19" customWidth="1"/>
    <col min="9975" max="9975" width="55.6640625" style="19" customWidth="1"/>
    <col min="9976" max="9978" width="5.77734375" style="19" customWidth="1"/>
    <col min="9979" max="9979" width="50.6640625" style="19" customWidth="1"/>
    <col min="9980" max="10225" width="9" style="19"/>
    <col min="10226" max="10226" width="3.6640625" style="19" customWidth="1"/>
    <col min="10227" max="10227" width="20.109375" style="19" customWidth="1"/>
    <col min="10228" max="10228" width="3.6640625" style="19" customWidth="1"/>
    <col min="10229" max="10229" width="35.6640625" style="19" customWidth="1"/>
    <col min="10230" max="10230" width="3.6640625" style="19" customWidth="1"/>
    <col min="10231" max="10231" width="55.6640625" style="19" customWidth="1"/>
    <col min="10232" max="10234" width="5.77734375" style="19" customWidth="1"/>
    <col min="10235" max="10235" width="50.6640625" style="19" customWidth="1"/>
    <col min="10236" max="10481" width="9" style="19"/>
    <col min="10482" max="10482" width="3.6640625" style="19" customWidth="1"/>
    <col min="10483" max="10483" width="20.109375" style="19" customWidth="1"/>
    <col min="10484" max="10484" width="3.6640625" style="19" customWidth="1"/>
    <col min="10485" max="10485" width="35.6640625" style="19" customWidth="1"/>
    <col min="10486" max="10486" width="3.6640625" style="19" customWidth="1"/>
    <col min="10487" max="10487" width="55.6640625" style="19" customWidth="1"/>
    <col min="10488" max="10490" width="5.77734375" style="19" customWidth="1"/>
    <col min="10491" max="10491" width="50.6640625" style="19" customWidth="1"/>
    <col min="10492" max="10737" width="9" style="19"/>
    <col min="10738" max="10738" width="3.6640625" style="19" customWidth="1"/>
    <col min="10739" max="10739" width="20.109375" style="19" customWidth="1"/>
    <col min="10740" max="10740" width="3.6640625" style="19" customWidth="1"/>
    <col min="10741" max="10741" width="35.6640625" style="19" customWidth="1"/>
    <col min="10742" max="10742" width="3.6640625" style="19" customWidth="1"/>
    <col min="10743" max="10743" width="55.6640625" style="19" customWidth="1"/>
    <col min="10744" max="10746" width="5.77734375" style="19" customWidth="1"/>
    <col min="10747" max="10747" width="50.6640625" style="19" customWidth="1"/>
    <col min="10748" max="10993" width="9" style="19"/>
    <col min="10994" max="10994" width="3.6640625" style="19" customWidth="1"/>
    <col min="10995" max="10995" width="20.109375" style="19" customWidth="1"/>
    <col min="10996" max="10996" width="3.6640625" style="19" customWidth="1"/>
    <col min="10997" max="10997" width="35.6640625" style="19" customWidth="1"/>
    <col min="10998" max="10998" width="3.6640625" style="19" customWidth="1"/>
    <col min="10999" max="10999" width="55.6640625" style="19" customWidth="1"/>
    <col min="11000" max="11002" width="5.77734375" style="19" customWidth="1"/>
    <col min="11003" max="11003" width="50.6640625" style="19" customWidth="1"/>
    <col min="11004" max="11249" width="9" style="19"/>
    <col min="11250" max="11250" width="3.6640625" style="19" customWidth="1"/>
    <col min="11251" max="11251" width="20.109375" style="19" customWidth="1"/>
    <col min="11252" max="11252" width="3.6640625" style="19" customWidth="1"/>
    <col min="11253" max="11253" width="35.6640625" style="19" customWidth="1"/>
    <col min="11254" max="11254" width="3.6640625" style="19" customWidth="1"/>
    <col min="11255" max="11255" width="55.6640625" style="19" customWidth="1"/>
    <col min="11256" max="11258" width="5.77734375" style="19" customWidth="1"/>
    <col min="11259" max="11259" width="50.6640625" style="19" customWidth="1"/>
    <col min="11260" max="11505" width="9" style="19"/>
    <col min="11506" max="11506" width="3.6640625" style="19" customWidth="1"/>
    <col min="11507" max="11507" width="20.109375" style="19" customWidth="1"/>
    <col min="11508" max="11508" width="3.6640625" style="19" customWidth="1"/>
    <col min="11509" max="11509" width="35.6640625" style="19" customWidth="1"/>
    <col min="11510" max="11510" width="3.6640625" style="19" customWidth="1"/>
    <col min="11511" max="11511" width="55.6640625" style="19" customWidth="1"/>
    <col min="11512" max="11514" width="5.77734375" style="19" customWidth="1"/>
    <col min="11515" max="11515" width="50.6640625" style="19" customWidth="1"/>
    <col min="11516" max="11761" width="9" style="19"/>
    <col min="11762" max="11762" width="3.6640625" style="19" customWidth="1"/>
    <col min="11763" max="11763" width="20.109375" style="19" customWidth="1"/>
    <col min="11764" max="11764" width="3.6640625" style="19" customWidth="1"/>
    <col min="11765" max="11765" width="35.6640625" style="19" customWidth="1"/>
    <col min="11766" max="11766" width="3.6640625" style="19" customWidth="1"/>
    <col min="11767" max="11767" width="55.6640625" style="19" customWidth="1"/>
    <col min="11768" max="11770" width="5.77734375" style="19" customWidth="1"/>
    <col min="11771" max="11771" width="50.6640625" style="19" customWidth="1"/>
    <col min="11772" max="12017" width="9" style="19"/>
    <col min="12018" max="12018" width="3.6640625" style="19" customWidth="1"/>
    <col min="12019" max="12019" width="20.109375" style="19" customWidth="1"/>
    <col min="12020" max="12020" width="3.6640625" style="19" customWidth="1"/>
    <col min="12021" max="12021" width="35.6640625" style="19" customWidth="1"/>
    <col min="12022" max="12022" width="3.6640625" style="19" customWidth="1"/>
    <col min="12023" max="12023" width="55.6640625" style="19" customWidth="1"/>
    <col min="12024" max="12026" width="5.77734375" style="19" customWidth="1"/>
    <col min="12027" max="12027" width="50.6640625" style="19" customWidth="1"/>
    <col min="12028" max="12273" width="9" style="19"/>
    <col min="12274" max="12274" width="3.6640625" style="19" customWidth="1"/>
    <col min="12275" max="12275" width="20.109375" style="19" customWidth="1"/>
    <col min="12276" max="12276" width="3.6640625" style="19" customWidth="1"/>
    <col min="12277" max="12277" width="35.6640625" style="19" customWidth="1"/>
    <col min="12278" max="12278" width="3.6640625" style="19" customWidth="1"/>
    <col min="12279" max="12279" width="55.6640625" style="19" customWidth="1"/>
    <col min="12280" max="12282" width="5.77734375" style="19" customWidth="1"/>
    <col min="12283" max="12283" width="50.6640625" style="19" customWidth="1"/>
    <col min="12284" max="12529" width="9" style="19"/>
    <col min="12530" max="12530" width="3.6640625" style="19" customWidth="1"/>
    <col min="12531" max="12531" width="20.109375" style="19" customWidth="1"/>
    <col min="12532" max="12532" width="3.6640625" style="19" customWidth="1"/>
    <col min="12533" max="12533" width="35.6640625" style="19" customWidth="1"/>
    <col min="12534" max="12534" width="3.6640625" style="19" customWidth="1"/>
    <col min="12535" max="12535" width="55.6640625" style="19" customWidth="1"/>
    <col min="12536" max="12538" width="5.77734375" style="19" customWidth="1"/>
    <col min="12539" max="12539" width="50.6640625" style="19" customWidth="1"/>
    <col min="12540" max="12785" width="9" style="19"/>
    <col min="12786" max="12786" width="3.6640625" style="19" customWidth="1"/>
    <col min="12787" max="12787" width="20.109375" style="19" customWidth="1"/>
    <col min="12788" max="12788" width="3.6640625" style="19" customWidth="1"/>
    <col min="12789" max="12789" width="35.6640625" style="19" customWidth="1"/>
    <col min="12790" max="12790" width="3.6640625" style="19" customWidth="1"/>
    <col min="12791" max="12791" width="55.6640625" style="19" customWidth="1"/>
    <col min="12792" max="12794" width="5.77734375" style="19" customWidth="1"/>
    <col min="12795" max="12795" width="50.6640625" style="19" customWidth="1"/>
    <col min="12796" max="13041" width="9" style="19"/>
    <col min="13042" max="13042" width="3.6640625" style="19" customWidth="1"/>
    <col min="13043" max="13043" width="20.109375" style="19" customWidth="1"/>
    <col min="13044" max="13044" width="3.6640625" style="19" customWidth="1"/>
    <col min="13045" max="13045" width="35.6640625" style="19" customWidth="1"/>
    <col min="13046" max="13046" width="3.6640625" style="19" customWidth="1"/>
    <col min="13047" max="13047" width="55.6640625" style="19" customWidth="1"/>
    <col min="13048" max="13050" width="5.77734375" style="19" customWidth="1"/>
    <col min="13051" max="13051" width="50.6640625" style="19" customWidth="1"/>
    <col min="13052" max="13297" width="9" style="19"/>
    <col min="13298" max="13298" width="3.6640625" style="19" customWidth="1"/>
    <col min="13299" max="13299" width="20.109375" style="19" customWidth="1"/>
    <col min="13300" max="13300" width="3.6640625" style="19" customWidth="1"/>
    <col min="13301" max="13301" width="35.6640625" style="19" customWidth="1"/>
    <col min="13302" max="13302" width="3.6640625" style="19" customWidth="1"/>
    <col min="13303" max="13303" width="55.6640625" style="19" customWidth="1"/>
    <col min="13304" max="13306" width="5.77734375" style="19" customWidth="1"/>
    <col min="13307" max="13307" width="50.6640625" style="19" customWidth="1"/>
    <col min="13308" max="13553" width="9" style="19"/>
    <col min="13554" max="13554" width="3.6640625" style="19" customWidth="1"/>
    <col min="13555" max="13555" width="20.109375" style="19" customWidth="1"/>
    <col min="13556" max="13556" width="3.6640625" style="19" customWidth="1"/>
    <col min="13557" max="13557" width="35.6640625" style="19" customWidth="1"/>
    <col min="13558" max="13558" width="3.6640625" style="19" customWidth="1"/>
    <col min="13559" max="13559" width="55.6640625" style="19" customWidth="1"/>
    <col min="13560" max="13562" width="5.77734375" style="19" customWidth="1"/>
    <col min="13563" max="13563" width="50.6640625" style="19" customWidth="1"/>
    <col min="13564" max="13809" width="9" style="19"/>
    <col min="13810" max="13810" width="3.6640625" style="19" customWidth="1"/>
    <col min="13811" max="13811" width="20.109375" style="19" customWidth="1"/>
    <col min="13812" max="13812" width="3.6640625" style="19" customWidth="1"/>
    <col min="13813" max="13813" width="35.6640625" style="19" customWidth="1"/>
    <col min="13814" max="13814" width="3.6640625" style="19" customWidth="1"/>
    <col min="13815" max="13815" width="55.6640625" style="19" customWidth="1"/>
    <col min="13816" max="13818" width="5.77734375" style="19" customWidth="1"/>
    <col min="13819" max="13819" width="50.6640625" style="19" customWidth="1"/>
    <col min="13820" max="14065" width="9" style="19"/>
    <col min="14066" max="14066" width="3.6640625" style="19" customWidth="1"/>
    <col min="14067" max="14067" width="20.109375" style="19" customWidth="1"/>
    <col min="14068" max="14068" width="3.6640625" style="19" customWidth="1"/>
    <col min="14069" max="14069" width="35.6640625" style="19" customWidth="1"/>
    <col min="14070" max="14070" width="3.6640625" style="19" customWidth="1"/>
    <col min="14071" max="14071" width="55.6640625" style="19" customWidth="1"/>
    <col min="14072" max="14074" width="5.77734375" style="19" customWidth="1"/>
    <col min="14075" max="14075" width="50.6640625" style="19" customWidth="1"/>
    <col min="14076" max="14321" width="9" style="19"/>
    <col min="14322" max="14322" width="3.6640625" style="19" customWidth="1"/>
    <col min="14323" max="14323" width="20.109375" style="19" customWidth="1"/>
    <col min="14324" max="14324" width="3.6640625" style="19" customWidth="1"/>
    <col min="14325" max="14325" width="35.6640625" style="19" customWidth="1"/>
    <col min="14326" max="14326" width="3.6640625" style="19" customWidth="1"/>
    <col min="14327" max="14327" width="55.6640625" style="19" customWidth="1"/>
    <col min="14328" max="14330" width="5.77734375" style="19" customWidth="1"/>
    <col min="14331" max="14331" width="50.6640625" style="19" customWidth="1"/>
    <col min="14332" max="14577" width="9" style="19"/>
    <col min="14578" max="14578" width="3.6640625" style="19" customWidth="1"/>
    <col min="14579" max="14579" width="20.109375" style="19" customWidth="1"/>
    <col min="14580" max="14580" width="3.6640625" style="19" customWidth="1"/>
    <col min="14581" max="14581" width="35.6640625" style="19" customWidth="1"/>
    <col min="14582" max="14582" width="3.6640625" style="19" customWidth="1"/>
    <col min="14583" max="14583" width="55.6640625" style="19" customWidth="1"/>
    <col min="14584" max="14586" width="5.77734375" style="19" customWidth="1"/>
    <col min="14587" max="14587" width="50.6640625" style="19" customWidth="1"/>
    <col min="14588" max="14833" width="9" style="19"/>
    <col min="14834" max="14834" width="3.6640625" style="19" customWidth="1"/>
    <col min="14835" max="14835" width="20.109375" style="19" customWidth="1"/>
    <col min="14836" max="14836" width="3.6640625" style="19" customWidth="1"/>
    <col min="14837" max="14837" width="35.6640625" style="19" customWidth="1"/>
    <col min="14838" max="14838" width="3.6640625" style="19" customWidth="1"/>
    <col min="14839" max="14839" width="55.6640625" style="19" customWidth="1"/>
    <col min="14840" max="14842" width="5.77734375" style="19" customWidth="1"/>
    <col min="14843" max="14843" width="50.6640625" style="19" customWidth="1"/>
    <col min="14844" max="15089" width="9" style="19"/>
    <col min="15090" max="15090" width="3.6640625" style="19" customWidth="1"/>
    <col min="15091" max="15091" width="20.109375" style="19" customWidth="1"/>
    <col min="15092" max="15092" width="3.6640625" style="19" customWidth="1"/>
    <col min="15093" max="15093" width="35.6640625" style="19" customWidth="1"/>
    <col min="15094" max="15094" width="3.6640625" style="19" customWidth="1"/>
    <col min="15095" max="15095" width="55.6640625" style="19" customWidth="1"/>
    <col min="15096" max="15098" width="5.77734375" style="19" customWidth="1"/>
    <col min="15099" max="15099" width="50.6640625" style="19" customWidth="1"/>
    <col min="15100" max="15345" width="9" style="19"/>
    <col min="15346" max="15346" width="3.6640625" style="19" customWidth="1"/>
    <col min="15347" max="15347" width="20.109375" style="19" customWidth="1"/>
    <col min="15348" max="15348" width="3.6640625" style="19" customWidth="1"/>
    <col min="15349" max="15349" width="35.6640625" style="19" customWidth="1"/>
    <col min="15350" max="15350" width="3.6640625" style="19" customWidth="1"/>
    <col min="15351" max="15351" width="55.6640625" style="19" customWidth="1"/>
    <col min="15352" max="15354" width="5.77734375" style="19" customWidth="1"/>
    <col min="15355" max="15355" width="50.6640625" style="19" customWidth="1"/>
    <col min="15356" max="15601" width="9" style="19"/>
    <col min="15602" max="15602" width="3.6640625" style="19" customWidth="1"/>
    <col min="15603" max="15603" width="20.109375" style="19" customWidth="1"/>
    <col min="15604" max="15604" width="3.6640625" style="19" customWidth="1"/>
    <col min="15605" max="15605" width="35.6640625" style="19" customWidth="1"/>
    <col min="15606" max="15606" width="3.6640625" style="19" customWidth="1"/>
    <col min="15607" max="15607" width="55.6640625" style="19" customWidth="1"/>
    <col min="15608" max="15610" width="5.77734375" style="19" customWidth="1"/>
    <col min="15611" max="15611" width="50.6640625" style="19" customWidth="1"/>
    <col min="15612" max="15857" width="9" style="19"/>
    <col min="15858" max="15858" width="3.6640625" style="19" customWidth="1"/>
    <col min="15859" max="15859" width="20.109375" style="19" customWidth="1"/>
    <col min="15860" max="15860" width="3.6640625" style="19" customWidth="1"/>
    <col min="15861" max="15861" width="35.6640625" style="19" customWidth="1"/>
    <col min="15862" max="15862" width="3.6640625" style="19" customWidth="1"/>
    <col min="15863" max="15863" width="55.6640625" style="19" customWidth="1"/>
    <col min="15864" max="15866" width="5.77734375" style="19" customWidth="1"/>
    <col min="15867" max="15867" width="50.6640625" style="19" customWidth="1"/>
    <col min="15868" max="16113" width="9" style="19"/>
    <col min="16114" max="16114" width="3.6640625" style="19" customWidth="1"/>
    <col min="16115" max="16115" width="20.109375" style="19" customWidth="1"/>
    <col min="16116" max="16116" width="3.6640625" style="19" customWidth="1"/>
    <col min="16117" max="16117" width="35.6640625" style="19" customWidth="1"/>
    <col min="16118" max="16118" width="3.6640625" style="19" customWidth="1"/>
    <col min="16119" max="16119" width="55.6640625" style="19" customWidth="1"/>
    <col min="16120" max="16122" width="5.77734375" style="19" customWidth="1"/>
    <col min="16123" max="16123" width="50.6640625" style="19" customWidth="1"/>
    <col min="16124" max="16384" width="9" style="19"/>
  </cols>
  <sheetData>
    <row r="1" spans="1:17" s="14" customFormat="1" ht="24.9" customHeight="1" x14ac:dyDescent="0.2">
      <c r="A1" s="13" t="s">
        <v>2948</v>
      </c>
      <c r="C1" s="15"/>
      <c r="D1" s="16"/>
      <c r="E1" s="16"/>
      <c r="F1" s="13"/>
    </row>
    <row r="2" spans="1:17" s="14" customFormat="1" ht="24.9" customHeight="1" x14ac:dyDescent="0.2">
      <c r="A2" s="17" t="s">
        <v>2898</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9.9" customHeight="1" x14ac:dyDescent="0.2">
      <c r="A6" s="48">
        <v>1</v>
      </c>
      <c r="B6" s="26" t="s">
        <v>2059</v>
      </c>
      <c r="C6" s="48">
        <v>1</v>
      </c>
      <c r="D6" s="27" t="s">
        <v>508</v>
      </c>
      <c r="E6" s="48">
        <v>1</v>
      </c>
      <c r="F6" s="27" t="s">
        <v>509</v>
      </c>
      <c r="G6" s="28"/>
      <c r="H6" s="28"/>
      <c r="I6" s="28"/>
      <c r="J6" s="28"/>
      <c r="K6" s="28"/>
      <c r="L6" s="28"/>
      <c r="M6" s="31"/>
      <c r="N6" s="31"/>
      <c r="O6" s="29"/>
      <c r="Q6" s="19" t="s">
        <v>2952</v>
      </c>
    </row>
    <row r="7" spans="1:17" ht="80.099999999999994" customHeight="1" x14ac:dyDescent="0.2">
      <c r="A7" s="48">
        <v>2</v>
      </c>
      <c r="B7" s="26" t="s">
        <v>2060</v>
      </c>
      <c r="C7" s="48">
        <v>1</v>
      </c>
      <c r="D7" s="27" t="s">
        <v>2061</v>
      </c>
      <c r="E7" s="48">
        <v>1</v>
      </c>
      <c r="F7" s="27" t="s">
        <v>2311</v>
      </c>
      <c r="G7" s="28"/>
      <c r="H7" s="28"/>
      <c r="I7" s="28"/>
      <c r="J7" s="28"/>
      <c r="K7" s="28"/>
      <c r="L7" s="28"/>
      <c r="M7" s="31"/>
      <c r="N7" s="31"/>
      <c r="O7" s="29"/>
      <c r="Q7" s="19" t="s">
        <v>2953</v>
      </c>
    </row>
    <row r="8" spans="1:17" ht="39.9" customHeight="1" x14ac:dyDescent="0.2">
      <c r="A8" s="48"/>
      <c r="B8" s="26"/>
      <c r="C8" s="48">
        <v>2</v>
      </c>
      <c r="D8" s="27" t="s">
        <v>2062</v>
      </c>
      <c r="E8" s="48">
        <v>1</v>
      </c>
      <c r="F8" s="26" t="s">
        <v>510</v>
      </c>
      <c r="G8" s="28"/>
      <c r="H8" s="28"/>
      <c r="I8" s="28"/>
      <c r="J8" s="28"/>
      <c r="K8" s="28"/>
      <c r="L8" s="28"/>
      <c r="M8" s="31"/>
      <c r="N8" s="31"/>
      <c r="O8" s="29"/>
      <c r="Q8" s="19" t="s">
        <v>2954</v>
      </c>
    </row>
    <row r="9" spans="1:17" ht="39.9" customHeight="1" x14ac:dyDescent="0.2">
      <c r="A9" s="48"/>
      <c r="B9" s="26"/>
      <c r="C9" s="48">
        <v>3</v>
      </c>
      <c r="D9" s="27" t="s">
        <v>2063</v>
      </c>
      <c r="E9" s="48">
        <v>1</v>
      </c>
      <c r="F9" s="26" t="s">
        <v>2294</v>
      </c>
      <c r="G9" s="28"/>
      <c r="H9" s="28"/>
      <c r="I9" s="28"/>
      <c r="J9" s="28"/>
      <c r="K9" s="28"/>
      <c r="L9" s="28"/>
      <c r="M9" s="31"/>
      <c r="N9" s="31"/>
      <c r="O9" s="29"/>
    </row>
    <row r="10" spans="1:17" ht="60" customHeight="1" x14ac:dyDescent="0.2">
      <c r="A10" s="48">
        <v>3</v>
      </c>
      <c r="B10" s="26" t="s">
        <v>511</v>
      </c>
      <c r="C10" s="48">
        <v>1</v>
      </c>
      <c r="D10" s="27" t="s">
        <v>512</v>
      </c>
      <c r="E10" s="48">
        <v>1</v>
      </c>
      <c r="F10" s="26" t="s">
        <v>2312</v>
      </c>
      <c r="G10" s="28"/>
      <c r="H10" s="28"/>
      <c r="I10" s="28"/>
      <c r="J10" s="28"/>
      <c r="K10" s="28"/>
      <c r="L10" s="28"/>
      <c r="M10" s="31"/>
      <c r="N10" s="31"/>
      <c r="O10" s="29"/>
    </row>
    <row r="11" spans="1:17" ht="39.9" customHeight="1" x14ac:dyDescent="0.2">
      <c r="A11" s="48"/>
      <c r="B11" s="26"/>
      <c r="C11" s="48">
        <v>2</v>
      </c>
      <c r="D11" s="27" t="s">
        <v>3106</v>
      </c>
      <c r="E11" s="48">
        <v>1</v>
      </c>
      <c r="F11" s="26" t="s">
        <v>513</v>
      </c>
      <c r="G11" s="28"/>
      <c r="H11" s="28"/>
      <c r="I11" s="28"/>
      <c r="J11" s="28"/>
      <c r="K11" s="28"/>
      <c r="L11" s="28"/>
      <c r="M11" s="31"/>
      <c r="N11" s="31"/>
      <c r="O11" s="29"/>
    </row>
    <row r="12" spans="1:17" ht="39.9" customHeight="1" x14ac:dyDescent="0.2">
      <c r="A12" s="48"/>
      <c r="B12" s="26"/>
      <c r="C12" s="48">
        <v>3</v>
      </c>
      <c r="D12" s="27" t="s">
        <v>514</v>
      </c>
      <c r="E12" s="48">
        <v>1</v>
      </c>
      <c r="F12" s="26" t="s">
        <v>515</v>
      </c>
      <c r="G12" s="28"/>
      <c r="H12" s="28"/>
      <c r="I12" s="28"/>
      <c r="J12" s="28"/>
      <c r="K12" s="28"/>
      <c r="L12" s="28"/>
      <c r="M12" s="31"/>
      <c r="N12" s="31"/>
      <c r="O12" s="29"/>
    </row>
    <row r="13" spans="1:17" ht="39.9" customHeight="1" x14ac:dyDescent="0.2">
      <c r="A13" s="48"/>
      <c r="B13" s="26"/>
      <c r="C13" s="48">
        <v>4</v>
      </c>
      <c r="D13" s="27" t="s">
        <v>2064</v>
      </c>
      <c r="E13" s="48">
        <v>1</v>
      </c>
      <c r="F13" s="26" t="s">
        <v>516</v>
      </c>
      <c r="G13" s="28"/>
      <c r="H13" s="28"/>
      <c r="I13" s="28"/>
      <c r="J13" s="28"/>
      <c r="K13" s="28"/>
      <c r="L13" s="28"/>
      <c r="M13" s="31"/>
      <c r="N13" s="31"/>
      <c r="O13" s="29"/>
    </row>
    <row r="14" spans="1:17" ht="39.9" customHeight="1" x14ac:dyDescent="0.2">
      <c r="A14" s="48"/>
      <c r="B14" s="26"/>
      <c r="C14" s="48">
        <v>5</v>
      </c>
      <c r="D14" s="27" t="s">
        <v>517</v>
      </c>
      <c r="E14" s="48">
        <v>1</v>
      </c>
      <c r="F14" s="26" t="s">
        <v>2065</v>
      </c>
      <c r="G14" s="28"/>
      <c r="H14" s="28"/>
      <c r="I14" s="28"/>
      <c r="J14" s="28"/>
      <c r="K14" s="28"/>
      <c r="L14" s="28"/>
      <c r="M14" s="31"/>
      <c r="N14" s="31"/>
      <c r="O14" s="29"/>
    </row>
    <row r="15" spans="1:17" ht="39.9" customHeight="1" x14ac:dyDescent="0.2">
      <c r="A15" s="48"/>
      <c r="B15" s="26"/>
      <c r="C15" s="48">
        <v>6</v>
      </c>
      <c r="D15" s="27" t="s">
        <v>2066</v>
      </c>
      <c r="E15" s="48">
        <v>1</v>
      </c>
      <c r="F15" s="26" t="s">
        <v>2295</v>
      </c>
      <c r="G15" s="28"/>
      <c r="H15" s="28"/>
      <c r="I15" s="28"/>
      <c r="J15" s="28"/>
      <c r="K15" s="28"/>
      <c r="L15" s="28"/>
      <c r="M15" s="31"/>
      <c r="N15" s="31"/>
      <c r="O15" s="29"/>
    </row>
    <row r="16" spans="1:17" ht="60" customHeight="1" x14ac:dyDescent="0.2">
      <c r="A16" s="48">
        <v>4</v>
      </c>
      <c r="B16" s="26" t="s">
        <v>518</v>
      </c>
      <c r="C16" s="48">
        <v>1</v>
      </c>
      <c r="D16" s="27" t="s">
        <v>519</v>
      </c>
      <c r="E16" s="48">
        <v>1</v>
      </c>
      <c r="F16" s="26" t="s">
        <v>2313</v>
      </c>
      <c r="G16" s="28"/>
      <c r="H16" s="28"/>
      <c r="I16" s="28"/>
      <c r="J16" s="28"/>
      <c r="K16" s="28"/>
      <c r="L16" s="28"/>
      <c r="M16" s="31"/>
      <c r="N16" s="31"/>
      <c r="O16" s="29"/>
    </row>
    <row r="17" spans="1:15" ht="39.9" customHeight="1" x14ac:dyDescent="0.2">
      <c r="A17" s="48"/>
      <c r="B17" s="26"/>
      <c r="C17" s="48">
        <v>2</v>
      </c>
      <c r="D17" s="27" t="s">
        <v>2296</v>
      </c>
      <c r="E17" s="48">
        <v>1</v>
      </c>
      <c r="F17" s="26" t="s">
        <v>2067</v>
      </c>
      <c r="G17" s="28"/>
      <c r="H17" s="28"/>
      <c r="I17" s="28"/>
      <c r="J17" s="28"/>
      <c r="K17" s="28"/>
      <c r="L17" s="28"/>
      <c r="M17" s="31"/>
      <c r="N17" s="31"/>
      <c r="O17" s="29"/>
    </row>
    <row r="18" spans="1:15" ht="60" customHeight="1" x14ac:dyDescent="0.2">
      <c r="A18" s="48"/>
      <c r="B18" s="26"/>
      <c r="C18" s="48">
        <v>3</v>
      </c>
      <c r="D18" s="27" t="s">
        <v>520</v>
      </c>
      <c r="E18" s="48">
        <v>1</v>
      </c>
      <c r="F18" s="26" t="s">
        <v>2325</v>
      </c>
      <c r="G18" s="28"/>
      <c r="H18" s="28"/>
      <c r="I18" s="28"/>
      <c r="J18" s="28"/>
      <c r="K18" s="28"/>
      <c r="L18" s="28"/>
      <c r="M18" s="31"/>
      <c r="N18" s="31"/>
      <c r="O18" s="29"/>
    </row>
    <row r="19" spans="1:15" ht="39.9" customHeight="1" x14ac:dyDescent="0.2">
      <c r="A19" s="48"/>
      <c r="B19" s="26"/>
      <c r="C19" s="48">
        <v>4</v>
      </c>
      <c r="D19" s="27" t="s">
        <v>521</v>
      </c>
      <c r="E19" s="48">
        <v>1</v>
      </c>
      <c r="F19" s="26" t="s">
        <v>2068</v>
      </c>
      <c r="G19" s="28"/>
      <c r="H19" s="28"/>
      <c r="I19" s="28"/>
      <c r="J19" s="28"/>
      <c r="K19" s="28"/>
      <c r="L19" s="28"/>
      <c r="M19" s="31"/>
      <c r="N19" s="31"/>
      <c r="O19" s="29"/>
    </row>
    <row r="20" spans="1:15" ht="39.9" customHeight="1" x14ac:dyDescent="0.2">
      <c r="A20" s="48"/>
      <c r="B20" s="26"/>
      <c r="C20" s="48">
        <v>5</v>
      </c>
      <c r="D20" s="27" t="s">
        <v>522</v>
      </c>
      <c r="E20" s="48">
        <v>1</v>
      </c>
      <c r="F20" s="26" t="s">
        <v>523</v>
      </c>
      <c r="G20" s="28"/>
      <c r="H20" s="28"/>
      <c r="I20" s="28"/>
      <c r="J20" s="28"/>
      <c r="K20" s="28"/>
      <c r="L20" s="28"/>
      <c r="M20" s="31"/>
      <c r="N20" s="31"/>
      <c r="O20" s="29"/>
    </row>
    <row r="21" spans="1:15" ht="39.9" customHeight="1" x14ac:dyDescent="0.2">
      <c r="A21" s="48"/>
      <c r="B21" s="26"/>
      <c r="C21" s="48">
        <v>6</v>
      </c>
      <c r="D21" s="27" t="s">
        <v>524</v>
      </c>
      <c r="E21" s="48">
        <v>1</v>
      </c>
      <c r="F21" s="26" t="s">
        <v>525</v>
      </c>
      <c r="G21" s="28"/>
      <c r="H21" s="28"/>
      <c r="I21" s="28"/>
      <c r="J21" s="28"/>
      <c r="K21" s="28"/>
      <c r="L21" s="28"/>
      <c r="M21" s="31"/>
      <c r="N21" s="31"/>
      <c r="O21" s="29"/>
    </row>
    <row r="22" spans="1:15" ht="39.9" customHeight="1" x14ac:dyDescent="0.2">
      <c r="A22" s="48"/>
      <c r="B22" s="26"/>
      <c r="C22" s="48">
        <v>7</v>
      </c>
      <c r="D22" s="27" t="s">
        <v>526</v>
      </c>
      <c r="E22" s="48">
        <v>1</v>
      </c>
      <c r="F22" s="26" t="s">
        <v>2069</v>
      </c>
      <c r="G22" s="28"/>
      <c r="H22" s="28"/>
      <c r="I22" s="28"/>
      <c r="J22" s="28"/>
      <c r="K22" s="28"/>
      <c r="L22" s="28"/>
      <c r="M22" s="31"/>
      <c r="N22" s="31"/>
      <c r="O22" s="29"/>
    </row>
    <row r="23" spans="1:15" ht="39.9" customHeight="1" x14ac:dyDescent="0.2">
      <c r="A23" s="48"/>
      <c r="B23" s="26"/>
      <c r="C23" s="48">
        <v>8</v>
      </c>
      <c r="D23" s="27" t="s">
        <v>527</v>
      </c>
      <c r="E23" s="48">
        <v>1</v>
      </c>
      <c r="F23" s="26" t="s">
        <v>2070</v>
      </c>
      <c r="G23" s="28"/>
      <c r="H23" s="28"/>
      <c r="I23" s="28"/>
      <c r="J23" s="28"/>
      <c r="K23" s="28"/>
      <c r="L23" s="28"/>
      <c r="M23" s="31"/>
      <c r="N23" s="31"/>
      <c r="O23" s="29"/>
    </row>
    <row r="24" spans="1:15" ht="39.9" customHeight="1" x14ac:dyDescent="0.2">
      <c r="A24" s="48"/>
      <c r="B24" s="26"/>
      <c r="C24" s="48">
        <v>9</v>
      </c>
      <c r="D24" s="27" t="s">
        <v>528</v>
      </c>
      <c r="E24" s="48">
        <v>1</v>
      </c>
      <c r="F24" s="26" t="s">
        <v>2071</v>
      </c>
      <c r="G24" s="28"/>
      <c r="H24" s="28"/>
      <c r="I24" s="28"/>
      <c r="J24" s="28"/>
      <c r="K24" s="28"/>
      <c r="L24" s="28"/>
      <c r="M24" s="31"/>
      <c r="N24" s="31"/>
      <c r="O24" s="29"/>
    </row>
    <row r="25" spans="1:15" ht="39.9" customHeight="1" x14ac:dyDescent="0.2">
      <c r="A25" s="48"/>
      <c r="B25" s="26"/>
      <c r="C25" s="48">
        <v>10</v>
      </c>
      <c r="D25" s="27" t="s">
        <v>529</v>
      </c>
      <c r="E25" s="48">
        <v>1</v>
      </c>
      <c r="F25" s="26" t="s">
        <v>2072</v>
      </c>
      <c r="G25" s="28"/>
      <c r="H25" s="28"/>
      <c r="I25" s="28"/>
      <c r="J25" s="28"/>
      <c r="K25" s="28"/>
      <c r="L25" s="28"/>
      <c r="M25" s="31"/>
      <c r="N25" s="31"/>
      <c r="O25" s="29"/>
    </row>
    <row r="26" spans="1:15" ht="39.9" customHeight="1" x14ac:dyDescent="0.2">
      <c r="A26" s="48"/>
      <c r="B26" s="26"/>
      <c r="C26" s="48">
        <v>11</v>
      </c>
      <c r="D26" s="27" t="s">
        <v>530</v>
      </c>
      <c r="E26" s="48">
        <v>1</v>
      </c>
      <c r="F26" s="26" t="s">
        <v>525</v>
      </c>
      <c r="G26" s="28"/>
      <c r="H26" s="28"/>
      <c r="I26" s="28"/>
      <c r="J26" s="28"/>
      <c r="K26" s="28"/>
      <c r="L26" s="28"/>
      <c r="M26" s="31"/>
      <c r="N26" s="31"/>
      <c r="O26" s="29"/>
    </row>
    <row r="27" spans="1:15" ht="39.9" customHeight="1" x14ac:dyDescent="0.2">
      <c r="A27" s="48"/>
      <c r="B27" s="26"/>
      <c r="C27" s="48">
        <v>12</v>
      </c>
      <c r="D27" s="27" t="s">
        <v>531</v>
      </c>
      <c r="E27" s="48">
        <v>1</v>
      </c>
      <c r="F27" s="26" t="s">
        <v>2073</v>
      </c>
      <c r="G27" s="28"/>
      <c r="H27" s="28"/>
      <c r="I27" s="28"/>
      <c r="J27" s="28"/>
      <c r="K27" s="28"/>
      <c r="L27" s="28"/>
      <c r="M27" s="31"/>
      <c r="N27" s="31"/>
      <c r="O27" s="29"/>
    </row>
    <row r="28" spans="1:15" ht="39.9" customHeight="1" x14ac:dyDescent="0.2">
      <c r="A28" s="48"/>
      <c r="B28" s="26"/>
      <c r="C28" s="48">
        <v>13</v>
      </c>
      <c r="D28" s="27" t="s">
        <v>532</v>
      </c>
      <c r="E28" s="48">
        <v>1</v>
      </c>
      <c r="F28" s="26" t="s">
        <v>533</v>
      </c>
      <c r="G28" s="28"/>
      <c r="H28" s="28"/>
      <c r="I28" s="28"/>
      <c r="J28" s="28"/>
      <c r="K28" s="28"/>
      <c r="L28" s="28"/>
      <c r="M28" s="31"/>
      <c r="N28" s="31"/>
      <c r="O28" s="29"/>
    </row>
    <row r="29" spans="1:15" ht="44.4" customHeight="1" x14ac:dyDescent="0.2">
      <c r="A29" s="48"/>
      <c r="B29" s="26"/>
      <c r="C29" s="48">
        <v>14</v>
      </c>
      <c r="D29" s="27" t="s">
        <v>2297</v>
      </c>
      <c r="E29" s="48">
        <v>1</v>
      </c>
      <c r="F29" s="26" t="s">
        <v>2298</v>
      </c>
      <c r="G29" s="28"/>
      <c r="H29" s="28"/>
      <c r="I29" s="28"/>
      <c r="J29" s="28"/>
      <c r="K29" s="28"/>
      <c r="L29" s="28"/>
      <c r="M29" s="31"/>
      <c r="N29" s="31"/>
      <c r="O29" s="29"/>
    </row>
    <row r="30" spans="1:15" ht="172.2" customHeight="1" x14ac:dyDescent="0.2">
      <c r="A30" s="48">
        <v>5</v>
      </c>
      <c r="B30" s="26" t="s">
        <v>534</v>
      </c>
      <c r="C30" s="48">
        <v>1</v>
      </c>
      <c r="D30" s="27" t="s">
        <v>2074</v>
      </c>
      <c r="E30" s="48">
        <v>1</v>
      </c>
      <c r="F30" s="26" t="s">
        <v>2314</v>
      </c>
      <c r="G30" s="28"/>
      <c r="H30" s="28"/>
      <c r="I30" s="28"/>
      <c r="J30" s="28"/>
      <c r="K30" s="28"/>
      <c r="L30" s="28"/>
      <c r="M30" s="31"/>
      <c r="N30" s="31"/>
      <c r="O30" s="29"/>
    </row>
    <row r="31" spans="1:15" ht="39.9" customHeight="1" x14ac:dyDescent="0.2">
      <c r="A31" s="48"/>
      <c r="B31" s="26"/>
      <c r="C31" s="48">
        <v>2</v>
      </c>
      <c r="D31" s="27" t="s">
        <v>2075</v>
      </c>
      <c r="E31" s="48">
        <v>1</v>
      </c>
      <c r="F31" s="26" t="s">
        <v>2299</v>
      </c>
      <c r="G31" s="28"/>
      <c r="H31" s="28"/>
      <c r="I31" s="28"/>
      <c r="J31" s="28"/>
      <c r="K31" s="28"/>
      <c r="L31" s="28"/>
      <c r="M31" s="31"/>
      <c r="N31" s="31"/>
      <c r="O31" s="29"/>
    </row>
    <row r="32" spans="1:15" ht="39.9" customHeight="1" x14ac:dyDescent="0.2">
      <c r="A32" s="48"/>
      <c r="B32" s="26"/>
      <c r="C32" s="48">
        <v>3</v>
      </c>
      <c r="D32" s="27" t="s">
        <v>2900</v>
      </c>
      <c r="E32" s="48">
        <v>1</v>
      </c>
      <c r="F32" s="26" t="s">
        <v>2901</v>
      </c>
      <c r="G32" s="28"/>
      <c r="H32" s="28"/>
      <c r="I32" s="28"/>
      <c r="J32" s="28"/>
      <c r="K32" s="28"/>
      <c r="L32" s="28"/>
      <c r="M32" s="31"/>
      <c r="N32" s="31"/>
      <c r="O32" s="29"/>
    </row>
    <row r="33" spans="1:15" ht="39.9" customHeight="1" x14ac:dyDescent="0.2">
      <c r="A33" s="48"/>
      <c r="B33" s="26"/>
      <c r="C33" s="48">
        <v>4</v>
      </c>
      <c r="D33" s="27" t="s">
        <v>2076</v>
      </c>
      <c r="E33" s="48">
        <v>1</v>
      </c>
      <c r="F33" s="26" t="s">
        <v>535</v>
      </c>
      <c r="G33" s="28"/>
      <c r="H33" s="28"/>
      <c r="I33" s="28"/>
      <c r="J33" s="28"/>
      <c r="K33" s="28"/>
      <c r="L33" s="28"/>
      <c r="M33" s="31"/>
      <c r="N33" s="31"/>
      <c r="O33" s="29"/>
    </row>
    <row r="34" spans="1:15" ht="99.9" customHeight="1" x14ac:dyDescent="0.2">
      <c r="A34" s="48">
        <v>6</v>
      </c>
      <c r="B34" s="26" t="s">
        <v>536</v>
      </c>
      <c r="C34" s="48">
        <v>1</v>
      </c>
      <c r="D34" s="27" t="s">
        <v>537</v>
      </c>
      <c r="E34" s="48">
        <v>1</v>
      </c>
      <c r="F34" s="26" t="s">
        <v>2315</v>
      </c>
      <c r="G34" s="28"/>
      <c r="H34" s="28"/>
      <c r="I34" s="28"/>
      <c r="J34" s="28"/>
      <c r="K34" s="28"/>
      <c r="L34" s="28"/>
      <c r="M34" s="31"/>
      <c r="N34" s="31"/>
      <c r="O34" s="29"/>
    </row>
    <row r="35" spans="1:15" ht="80.099999999999994" customHeight="1" x14ac:dyDescent="0.2">
      <c r="A35" s="48"/>
      <c r="B35" s="26"/>
      <c r="C35" s="48">
        <v>2</v>
      </c>
      <c r="D35" s="27" t="s">
        <v>538</v>
      </c>
      <c r="E35" s="48">
        <v>1</v>
      </c>
      <c r="F35" s="26" t="s">
        <v>2316</v>
      </c>
      <c r="G35" s="28"/>
      <c r="H35" s="28"/>
      <c r="I35" s="28"/>
      <c r="J35" s="28"/>
      <c r="K35" s="28"/>
      <c r="L35" s="28"/>
      <c r="M35" s="31"/>
      <c r="N35" s="31"/>
      <c r="O35" s="29"/>
    </row>
    <row r="36" spans="1:15" ht="39.9" customHeight="1" x14ac:dyDescent="0.2">
      <c r="A36" s="48"/>
      <c r="B36" s="26"/>
      <c r="C36" s="48">
        <v>3</v>
      </c>
      <c r="D36" s="27" t="s">
        <v>2902</v>
      </c>
      <c r="E36" s="48">
        <v>1</v>
      </c>
      <c r="F36" s="26" t="s">
        <v>2903</v>
      </c>
      <c r="G36" s="28"/>
      <c r="H36" s="28"/>
      <c r="I36" s="28"/>
      <c r="J36" s="28"/>
      <c r="K36" s="28"/>
      <c r="L36" s="28"/>
      <c r="M36" s="31"/>
      <c r="N36" s="31"/>
      <c r="O36" s="29"/>
    </row>
    <row r="37" spans="1:15" ht="39.9" customHeight="1" x14ac:dyDescent="0.2">
      <c r="A37" s="48"/>
      <c r="B37" s="26"/>
      <c r="C37" s="48">
        <v>4</v>
      </c>
      <c r="D37" s="27" t="s">
        <v>2910</v>
      </c>
      <c r="E37" s="48">
        <v>1</v>
      </c>
      <c r="F37" s="26" t="s">
        <v>2911</v>
      </c>
      <c r="G37" s="28"/>
      <c r="H37" s="28"/>
      <c r="I37" s="28"/>
      <c r="J37" s="28"/>
      <c r="K37" s="28"/>
      <c r="L37" s="28"/>
      <c r="M37" s="31"/>
      <c r="N37" s="31"/>
      <c r="O37" s="29"/>
    </row>
    <row r="38" spans="1:15" ht="60" customHeight="1" x14ac:dyDescent="0.2">
      <c r="A38" s="48"/>
      <c r="B38" s="26"/>
      <c r="C38" s="48">
        <v>5</v>
      </c>
      <c r="D38" s="27" t="s">
        <v>539</v>
      </c>
      <c r="E38" s="48">
        <v>1</v>
      </c>
      <c r="F38" s="26" t="s">
        <v>2317</v>
      </c>
      <c r="G38" s="28"/>
      <c r="H38" s="28"/>
      <c r="I38" s="28"/>
      <c r="J38" s="28"/>
      <c r="K38" s="28"/>
      <c r="L38" s="28"/>
      <c r="M38" s="31"/>
      <c r="N38" s="31"/>
      <c r="O38" s="29"/>
    </row>
    <row r="39" spans="1:15" ht="60" customHeight="1" x14ac:dyDescent="0.2">
      <c r="A39" s="48">
        <v>7</v>
      </c>
      <c r="B39" s="26" t="s">
        <v>540</v>
      </c>
      <c r="C39" s="48">
        <v>1</v>
      </c>
      <c r="D39" s="27" t="s">
        <v>541</v>
      </c>
      <c r="E39" s="48">
        <v>1</v>
      </c>
      <c r="F39" s="26" t="s">
        <v>2318</v>
      </c>
      <c r="G39" s="28"/>
      <c r="H39" s="28"/>
      <c r="I39" s="28"/>
      <c r="J39" s="28"/>
      <c r="K39" s="28"/>
      <c r="L39" s="28"/>
      <c r="M39" s="31"/>
      <c r="N39" s="31"/>
      <c r="O39" s="29"/>
    </row>
    <row r="40" spans="1:15" ht="39.9" customHeight="1" x14ac:dyDescent="0.2">
      <c r="A40" s="48"/>
      <c r="B40" s="26"/>
      <c r="C40" s="48">
        <v>2</v>
      </c>
      <c r="D40" s="27" t="s">
        <v>2077</v>
      </c>
      <c r="E40" s="48">
        <v>1</v>
      </c>
      <c r="F40" s="26" t="s">
        <v>2300</v>
      </c>
      <c r="G40" s="28"/>
      <c r="H40" s="28"/>
      <c r="I40" s="28"/>
      <c r="J40" s="28"/>
      <c r="K40" s="28"/>
      <c r="L40" s="28"/>
      <c r="M40" s="31"/>
      <c r="N40" s="31"/>
      <c r="O40" s="29"/>
    </row>
    <row r="41" spans="1:15" ht="39.9" customHeight="1" x14ac:dyDescent="0.2">
      <c r="A41" s="48"/>
      <c r="B41" s="26"/>
      <c r="C41" s="48">
        <v>3</v>
      </c>
      <c r="D41" s="27" t="s">
        <v>2904</v>
      </c>
      <c r="E41" s="48">
        <v>1</v>
      </c>
      <c r="F41" s="26" t="s">
        <v>2905</v>
      </c>
      <c r="G41" s="28"/>
      <c r="H41" s="28"/>
      <c r="I41" s="28"/>
      <c r="J41" s="28"/>
      <c r="K41" s="28"/>
      <c r="L41" s="28"/>
      <c r="M41" s="31"/>
      <c r="N41" s="31"/>
      <c r="O41" s="29"/>
    </row>
    <row r="42" spans="1:15" ht="39.9" customHeight="1" x14ac:dyDescent="0.2">
      <c r="A42" s="48"/>
      <c r="B42" s="26"/>
      <c r="C42" s="48">
        <v>4</v>
      </c>
      <c r="D42" s="27" t="s">
        <v>2908</v>
      </c>
      <c r="E42" s="48">
        <v>1</v>
      </c>
      <c r="F42" s="26" t="s">
        <v>2909</v>
      </c>
      <c r="G42" s="28"/>
      <c r="H42" s="28"/>
      <c r="I42" s="28"/>
      <c r="J42" s="28"/>
      <c r="K42" s="28"/>
      <c r="L42" s="28"/>
      <c r="M42" s="31"/>
      <c r="N42" s="31"/>
      <c r="O42" s="29"/>
    </row>
    <row r="43" spans="1:15" ht="39.9" customHeight="1" x14ac:dyDescent="0.2">
      <c r="A43" s="48"/>
      <c r="B43" s="26"/>
      <c r="C43" s="48">
        <v>5</v>
      </c>
      <c r="D43" s="27" t="s">
        <v>2078</v>
      </c>
      <c r="E43" s="48">
        <v>1</v>
      </c>
      <c r="F43" s="26" t="s">
        <v>542</v>
      </c>
      <c r="G43" s="28"/>
      <c r="H43" s="28"/>
      <c r="I43" s="28"/>
      <c r="J43" s="28"/>
      <c r="K43" s="28"/>
      <c r="L43" s="28"/>
      <c r="M43" s="31"/>
      <c r="N43" s="31"/>
      <c r="O43" s="29"/>
    </row>
    <row r="44" spans="1:15" ht="39.9" customHeight="1" x14ac:dyDescent="0.2">
      <c r="A44" s="48">
        <v>8</v>
      </c>
      <c r="B44" s="26" t="s">
        <v>543</v>
      </c>
      <c r="C44" s="48">
        <v>1</v>
      </c>
      <c r="D44" s="27" t="s">
        <v>544</v>
      </c>
      <c r="E44" s="48">
        <v>1</v>
      </c>
      <c r="F44" s="26" t="s">
        <v>545</v>
      </c>
      <c r="G44" s="28"/>
      <c r="H44" s="28"/>
      <c r="I44" s="28"/>
      <c r="J44" s="28"/>
      <c r="K44" s="28"/>
      <c r="L44" s="28"/>
      <c r="M44" s="31"/>
      <c r="N44" s="31"/>
      <c r="O44" s="29"/>
    </row>
    <row r="45" spans="1:15" ht="99.9" customHeight="1" x14ac:dyDescent="0.2">
      <c r="A45" s="48"/>
      <c r="B45" s="26"/>
      <c r="C45" s="48">
        <v>2</v>
      </c>
      <c r="D45" s="27" t="s">
        <v>546</v>
      </c>
      <c r="E45" s="48">
        <v>1</v>
      </c>
      <c r="F45" s="26" t="s">
        <v>2319</v>
      </c>
      <c r="G45" s="28"/>
      <c r="H45" s="28"/>
      <c r="I45" s="28"/>
      <c r="J45" s="28"/>
      <c r="K45" s="28"/>
      <c r="L45" s="28"/>
      <c r="M45" s="31"/>
      <c r="N45" s="31"/>
      <c r="O45" s="29"/>
    </row>
    <row r="46" spans="1:15" ht="60" customHeight="1" x14ac:dyDescent="0.2">
      <c r="A46" s="48"/>
      <c r="B46" s="26"/>
      <c r="C46" s="48">
        <v>3</v>
      </c>
      <c r="D46" s="27" t="s">
        <v>547</v>
      </c>
      <c r="E46" s="48">
        <v>1</v>
      </c>
      <c r="F46" s="26" t="s">
        <v>2320</v>
      </c>
      <c r="G46" s="28"/>
      <c r="H46" s="28"/>
      <c r="I46" s="28"/>
      <c r="J46" s="28"/>
      <c r="K46" s="28"/>
      <c r="L46" s="28"/>
      <c r="M46" s="31"/>
      <c r="N46" s="31"/>
      <c r="O46" s="29"/>
    </row>
    <row r="47" spans="1:15" ht="60" customHeight="1" x14ac:dyDescent="0.2">
      <c r="A47" s="48"/>
      <c r="B47" s="26"/>
      <c r="C47" s="48">
        <v>4</v>
      </c>
      <c r="D47" s="27" t="s">
        <v>2906</v>
      </c>
      <c r="E47" s="48">
        <v>1</v>
      </c>
      <c r="F47" s="26" t="s">
        <v>2907</v>
      </c>
      <c r="G47" s="28"/>
      <c r="H47" s="28"/>
      <c r="I47" s="28"/>
      <c r="J47" s="28"/>
      <c r="K47" s="28"/>
      <c r="L47" s="28"/>
      <c r="M47" s="31"/>
      <c r="N47" s="31"/>
      <c r="O47" s="29"/>
    </row>
    <row r="48" spans="1:15" ht="39.9" customHeight="1" x14ac:dyDescent="0.2">
      <c r="A48" s="48"/>
      <c r="B48" s="26"/>
      <c r="C48" s="48">
        <v>5</v>
      </c>
      <c r="D48" s="27" t="s">
        <v>548</v>
      </c>
      <c r="E48" s="48">
        <v>1</v>
      </c>
      <c r="F48" s="26" t="s">
        <v>549</v>
      </c>
      <c r="G48" s="28"/>
      <c r="H48" s="28"/>
      <c r="I48" s="28"/>
      <c r="J48" s="28"/>
      <c r="K48" s="28"/>
      <c r="L48" s="28"/>
      <c r="M48" s="31"/>
      <c r="N48" s="31"/>
      <c r="O48" s="29"/>
    </row>
    <row r="49" spans="1:15" ht="60" customHeight="1" x14ac:dyDescent="0.2">
      <c r="A49" s="48">
        <v>9</v>
      </c>
      <c r="B49" s="26" t="s">
        <v>550</v>
      </c>
      <c r="C49" s="48">
        <v>1</v>
      </c>
      <c r="D49" s="27" t="s">
        <v>551</v>
      </c>
      <c r="E49" s="48">
        <v>1</v>
      </c>
      <c r="F49" s="26" t="s">
        <v>2301</v>
      </c>
      <c r="G49" s="28"/>
      <c r="H49" s="28"/>
      <c r="I49" s="28"/>
      <c r="J49" s="28"/>
      <c r="K49" s="28"/>
      <c r="L49" s="28"/>
      <c r="M49" s="31"/>
      <c r="N49" s="31"/>
      <c r="O49" s="29"/>
    </row>
    <row r="50" spans="1:15" ht="60" customHeight="1" x14ac:dyDescent="0.2">
      <c r="A50" s="48"/>
      <c r="B50" s="26"/>
      <c r="C50" s="48">
        <v>2</v>
      </c>
      <c r="D50" s="27" t="s">
        <v>552</v>
      </c>
      <c r="E50" s="48">
        <v>1</v>
      </c>
      <c r="F50" s="26" t="s">
        <v>2302</v>
      </c>
      <c r="G50" s="28"/>
      <c r="H50" s="28"/>
      <c r="I50" s="28"/>
      <c r="J50" s="28"/>
      <c r="K50" s="28"/>
      <c r="L50" s="28"/>
      <c r="M50" s="31"/>
      <c r="N50" s="31"/>
      <c r="O50" s="29"/>
    </row>
    <row r="51" spans="1:15" ht="39.9" customHeight="1" x14ac:dyDescent="0.2">
      <c r="A51" s="48"/>
      <c r="B51" s="26"/>
      <c r="C51" s="48">
        <v>3</v>
      </c>
      <c r="D51" s="27" t="s">
        <v>553</v>
      </c>
      <c r="E51" s="48">
        <v>1</v>
      </c>
      <c r="F51" s="26" t="s">
        <v>2303</v>
      </c>
      <c r="G51" s="28"/>
      <c r="H51" s="28"/>
      <c r="I51" s="28"/>
      <c r="J51" s="28"/>
      <c r="K51" s="28"/>
      <c r="L51" s="28"/>
      <c r="M51" s="31"/>
      <c r="N51" s="31"/>
      <c r="O51" s="29"/>
    </row>
    <row r="52" spans="1:15" ht="39.9" customHeight="1" x14ac:dyDescent="0.2">
      <c r="A52" s="48"/>
      <c r="B52" s="26"/>
      <c r="C52" s="48">
        <v>4</v>
      </c>
      <c r="D52" s="27" t="s">
        <v>554</v>
      </c>
      <c r="E52" s="48">
        <v>1</v>
      </c>
      <c r="F52" s="26" t="s">
        <v>555</v>
      </c>
      <c r="G52" s="28"/>
      <c r="H52" s="28"/>
      <c r="I52" s="28"/>
      <c r="J52" s="28"/>
      <c r="K52" s="28"/>
      <c r="L52" s="28"/>
      <c r="M52" s="31"/>
      <c r="N52" s="31"/>
      <c r="O52" s="29"/>
    </row>
    <row r="53" spans="1:15" ht="39.9" customHeight="1" x14ac:dyDescent="0.2">
      <c r="A53" s="48"/>
      <c r="B53" s="26"/>
      <c r="C53" s="48">
        <v>5</v>
      </c>
      <c r="D53" s="27" t="s">
        <v>2079</v>
      </c>
      <c r="E53" s="48">
        <v>1</v>
      </c>
      <c r="F53" s="26" t="s">
        <v>2304</v>
      </c>
      <c r="G53" s="28"/>
      <c r="H53" s="28"/>
      <c r="I53" s="28"/>
      <c r="J53" s="28"/>
      <c r="K53" s="28"/>
      <c r="L53" s="28"/>
      <c r="M53" s="31"/>
      <c r="N53" s="31"/>
      <c r="O53" s="29"/>
    </row>
    <row r="54" spans="1:15" ht="39.9" customHeight="1" x14ac:dyDescent="0.2">
      <c r="A54" s="48"/>
      <c r="B54" s="26"/>
      <c r="C54" s="48">
        <v>6</v>
      </c>
      <c r="D54" s="27" t="s">
        <v>2080</v>
      </c>
      <c r="E54" s="48">
        <v>1</v>
      </c>
      <c r="F54" s="26" t="s">
        <v>2081</v>
      </c>
      <c r="G54" s="28"/>
      <c r="H54" s="28"/>
      <c r="I54" s="28"/>
      <c r="J54" s="28"/>
      <c r="K54" s="28"/>
      <c r="L54" s="28"/>
      <c r="M54" s="31"/>
      <c r="N54" s="31"/>
      <c r="O54" s="29"/>
    </row>
    <row r="55" spans="1:15" ht="39.9" customHeight="1" x14ac:dyDescent="0.2">
      <c r="A55" s="48"/>
      <c r="B55" s="26"/>
      <c r="C55" s="48">
        <v>7</v>
      </c>
      <c r="D55" s="27" t="s">
        <v>2082</v>
      </c>
      <c r="E55" s="48">
        <v>1</v>
      </c>
      <c r="F55" s="26" t="s">
        <v>556</v>
      </c>
      <c r="G55" s="28"/>
      <c r="H55" s="28"/>
      <c r="I55" s="28"/>
      <c r="J55" s="28"/>
      <c r="K55" s="28"/>
      <c r="L55" s="28"/>
      <c r="M55" s="31"/>
      <c r="N55" s="31"/>
      <c r="O55" s="29"/>
    </row>
    <row r="56" spans="1:15" ht="15" customHeight="1" x14ac:dyDescent="0.2"/>
  </sheetData>
  <autoFilter ref="A4:P55">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VA982627:WVA983093 IO65123:IO65589 WLE982627:WLE983093 WBI982627:WBI983093 VRM982627:VRM983093 VHQ982627:VHQ983093 UXU982627:UXU983093 UNY982627:UNY983093 UEC982627:UEC983093 TUG982627:TUG983093 TKK982627:TKK983093 TAO982627:TAO983093 SQS982627:SQS983093 SGW982627:SGW983093 RXA982627:RXA983093 RNE982627:RNE983093 RDI982627:RDI983093 QTM982627:QTM983093 QJQ982627:QJQ983093 PZU982627:PZU983093 PPY982627:PPY983093 PGC982627:PGC983093 OWG982627:OWG983093 OMK982627:OMK983093 OCO982627:OCO983093 NSS982627:NSS983093 NIW982627:NIW983093 MZA982627:MZA983093 MPE982627:MPE983093 MFI982627:MFI983093 LVM982627:LVM983093 LLQ982627:LLQ983093 LBU982627:LBU983093 KRY982627:KRY983093 KIC982627:KIC983093 JYG982627:JYG983093 JOK982627:JOK983093 JEO982627:JEO983093 IUS982627:IUS983093 IKW982627:IKW983093 IBA982627:IBA983093 HRE982627:HRE983093 HHI982627:HHI983093 GXM982627:GXM983093 GNQ982627:GNQ983093 GDU982627:GDU983093 FTY982627:FTY983093 FKC982627:FKC983093 FAG982627:FAG983093 EQK982627:EQK983093 EGO982627:EGO983093 DWS982627:DWS983093 DMW982627:DMW983093 DDA982627:DDA983093 CTE982627:CTE983093 CJI982627:CJI983093 BZM982627:BZM983093 BPQ982627:BPQ983093 BFU982627:BFU983093 AVY982627:AVY983093 AMC982627:AMC983093 ACG982627:ACG983093 SK982627:SK983093 IO982627:IO983093 WVA917091:WVA917557 WLE917091:WLE917557 WBI917091:WBI917557 VRM917091:VRM917557 VHQ917091:VHQ917557 UXU917091:UXU917557 UNY917091:UNY917557 UEC917091:UEC917557 TUG917091:TUG917557 TKK917091:TKK917557 TAO917091:TAO917557 SQS917091:SQS917557 SGW917091:SGW917557 RXA917091:RXA917557 RNE917091:RNE917557 RDI917091:RDI917557 QTM917091:QTM917557 QJQ917091:QJQ917557 PZU917091:PZU917557 PPY917091:PPY917557 PGC917091:PGC917557 OWG917091:OWG917557 OMK917091:OMK917557 OCO917091:OCO917557 NSS917091:NSS917557 NIW917091:NIW917557 MZA917091:MZA917557 MPE917091:MPE917557 MFI917091:MFI917557 LVM917091:LVM917557 LLQ917091:LLQ917557 LBU917091:LBU917557 KRY917091:KRY917557 KIC917091:KIC917557 JYG917091:JYG917557 JOK917091:JOK917557 JEO917091:JEO917557 IUS917091:IUS917557 IKW917091:IKW917557 IBA917091:IBA917557 HRE917091:HRE917557 HHI917091:HHI917557 GXM917091:GXM917557 GNQ917091:GNQ917557 GDU917091:GDU917557 FTY917091:FTY917557 FKC917091:FKC917557 FAG917091:FAG917557 EQK917091:EQK917557 EGO917091:EGO917557 DWS917091:DWS917557 DMW917091:DMW917557 DDA917091:DDA917557 CTE917091:CTE917557 CJI917091:CJI917557 BZM917091:BZM917557 BPQ917091:BPQ917557 BFU917091:BFU917557 AVY917091:AVY917557 AMC917091:AMC917557 ACG917091:ACG917557 SK917091:SK917557 IO917091:IO917557 WVA851555:WVA852021 WLE851555:WLE852021 WBI851555:WBI852021 VRM851555:VRM852021 VHQ851555:VHQ852021 UXU851555:UXU852021 UNY851555:UNY852021 UEC851555:UEC852021 TUG851555:TUG852021 TKK851555:TKK852021 TAO851555:TAO852021 SQS851555:SQS852021 SGW851555:SGW852021 RXA851555:RXA852021 RNE851555:RNE852021 RDI851555:RDI852021 QTM851555:QTM852021 QJQ851555:QJQ852021 PZU851555:PZU852021 PPY851555:PPY852021 PGC851555:PGC852021 OWG851555:OWG852021 OMK851555:OMK852021 OCO851555:OCO852021 NSS851555:NSS852021 NIW851555:NIW852021 MZA851555:MZA852021 MPE851555:MPE852021 MFI851555:MFI852021 LVM851555:LVM852021 LLQ851555:LLQ852021 LBU851555:LBU852021 KRY851555:KRY852021 KIC851555:KIC852021 JYG851555:JYG852021 JOK851555:JOK852021 JEO851555:JEO852021 IUS851555:IUS852021 IKW851555:IKW852021 IBA851555:IBA852021 HRE851555:HRE852021 HHI851555:HHI852021 GXM851555:GXM852021 GNQ851555:GNQ852021 GDU851555:GDU852021 FTY851555:FTY852021 FKC851555:FKC852021 FAG851555:FAG852021 EQK851555:EQK852021 EGO851555:EGO852021 DWS851555:DWS852021 DMW851555:DMW852021 DDA851555:DDA852021 CTE851555:CTE852021 CJI851555:CJI852021 BZM851555:BZM852021 BPQ851555:BPQ852021 BFU851555:BFU852021 AVY851555:AVY852021 AMC851555:AMC852021 ACG851555:ACG852021 SK851555:SK852021 IO851555:IO852021 WVA786019:WVA786485 WLE786019:WLE786485 WBI786019:WBI786485 VRM786019:VRM786485 VHQ786019:VHQ786485 UXU786019:UXU786485 UNY786019:UNY786485 UEC786019:UEC786485 TUG786019:TUG786485 TKK786019:TKK786485 TAO786019:TAO786485 SQS786019:SQS786485 SGW786019:SGW786485 RXA786019:RXA786485 RNE786019:RNE786485 RDI786019:RDI786485 QTM786019:QTM786485 QJQ786019:QJQ786485 PZU786019:PZU786485 PPY786019:PPY786485 PGC786019:PGC786485 OWG786019:OWG786485 OMK786019:OMK786485 OCO786019:OCO786485 NSS786019:NSS786485 NIW786019:NIW786485 MZA786019:MZA786485 MPE786019:MPE786485 MFI786019:MFI786485 LVM786019:LVM786485 LLQ786019:LLQ786485 LBU786019:LBU786485 KRY786019:KRY786485 KIC786019:KIC786485 JYG786019:JYG786485 JOK786019:JOK786485 JEO786019:JEO786485 IUS786019:IUS786485 IKW786019:IKW786485 IBA786019:IBA786485 HRE786019:HRE786485 HHI786019:HHI786485 GXM786019:GXM786485 GNQ786019:GNQ786485 GDU786019:GDU786485 FTY786019:FTY786485 FKC786019:FKC786485 FAG786019:FAG786485 EQK786019:EQK786485 EGO786019:EGO786485 DWS786019:DWS786485 DMW786019:DMW786485 DDA786019:DDA786485 CTE786019:CTE786485 CJI786019:CJI786485 BZM786019:BZM786485 BPQ786019:BPQ786485 BFU786019:BFU786485 AVY786019:AVY786485 AMC786019:AMC786485 ACG786019:ACG786485 SK786019:SK786485 IO786019:IO786485 WVA720483:WVA720949 WLE720483:WLE720949 WBI720483:WBI720949 VRM720483:VRM720949 VHQ720483:VHQ720949 UXU720483:UXU720949 UNY720483:UNY720949 UEC720483:UEC720949 TUG720483:TUG720949 TKK720483:TKK720949 TAO720483:TAO720949 SQS720483:SQS720949 SGW720483:SGW720949 RXA720483:RXA720949 RNE720483:RNE720949 RDI720483:RDI720949 QTM720483:QTM720949 QJQ720483:QJQ720949 PZU720483:PZU720949 PPY720483:PPY720949 PGC720483:PGC720949 OWG720483:OWG720949 OMK720483:OMK720949 OCO720483:OCO720949 NSS720483:NSS720949 NIW720483:NIW720949 MZA720483:MZA720949 MPE720483:MPE720949 MFI720483:MFI720949 LVM720483:LVM720949 LLQ720483:LLQ720949 LBU720483:LBU720949 KRY720483:KRY720949 KIC720483:KIC720949 JYG720483:JYG720949 JOK720483:JOK720949 JEO720483:JEO720949 IUS720483:IUS720949 IKW720483:IKW720949 IBA720483:IBA720949 HRE720483:HRE720949 HHI720483:HHI720949 GXM720483:GXM720949 GNQ720483:GNQ720949 GDU720483:GDU720949 FTY720483:FTY720949 FKC720483:FKC720949 FAG720483:FAG720949 EQK720483:EQK720949 EGO720483:EGO720949 DWS720483:DWS720949 DMW720483:DMW720949 DDA720483:DDA720949 CTE720483:CTE720949 CJI720483:CJI720949 BZM720483:BZM720949 BPQ720483:BPQ720949 BFU720483:BFU720949 AVY720483:AVY720949 AMC720483:AMC720949 ACG720483:ACG720949 SK720483:SK720949 IO720483:IO720949 WVA654947:WVA655413 WLE654947:WLE655413 WBI654947:WBI655413 VRM654947:VRM655413 VHQ654947:VHQ655413 UXU654947:UXU655413 UNY654947:UNY655413 UEC654947:UEC655413 TUG654947:TUG655413 TKK654947:TKK655413 TAO654947:TAO655413 SQS654947:SQS655413 SGW654947:SGW655413 RXA654947:RXA655413 RNE654947:RNE655413 RDI654947:RDI655413 QTM654947:QTM655413 QJQ654947:QJQ655413 PZU654947:PZU655413 PPY654947:PPY655413 PGC654947:PGC655413 OWG654947:OWG655413 OMK654947:OMK655413 OCO654947:OCO655413 NSS654947:NSS655413 NIW654947:NIW655413 MZA654947:MZA655413 MPE654947:MPE655413 MFI654947:MFI655413 LVM654947:LVM655413 LLQ654947:LLQ655413 LBU654947:LBU655413 KRY654947:KRY655413 KIC654947:KIC655413 JYG654947:JYG655413 JOK654947:JOK655413 JEO654947:JEO655413 IUS654947:IUS655413 IKW654947:IKW655413 IBA654947:IBA655413 HRE654947:HRE655413 HHI654947:HHI655413 GXM654947:GXM655413 GNQ654947:GNQ655413 GDU654947:GDU655413 FTY654947:FTY655413 FKC654947:FKC655413 FAG654947:FAG655413 EQK654947:EQK655413 EGO654947:EGO655413 DWS654947:DWS655413 DMW654947:DMW655413 DDA654947:DDA655413 CTE654947:CTE655413 CJI654947:CJI655413 BZM654947:BZM655413 BPQ654947:BPQ655413 BFU654947:BFU655413 AVY654947:AVY655413 AMC654947:AMC655413 ACG654947:ACG655413 SK654947:SK655413 IO654947:IO655413 WVA589411:WVA589877 WLE589411:WLE589877 WBI589411:WBI589877 VRM589411:VRM589877 VHQ589411:VHQ589877 UXU589411:UXU589877 UNY589411:UNY589877 UEC589411:UEC589877 TUG589411:TUG589877 TKK589411:TKK589877 TAO589411:TAO589877 SQS589411:SQS589877 SGW589411:SGW589877 RXA589411:RXA589877 RNE589411:RNE589877 RDI589411:RDI589877 QTM589411:QTM589877 QJQ589411:QJQ589877 PZU589411:PZU589877 PPY589411:PPY589877 PGC589411:PGC589877 OWG589411:OWG589877 OMK589411:OMK589877 OCO589411:OCO589877 NSS589411:NSS589877 NIW589411:NIW589877 MZA589411:MZA589877 MPE589411:MPE589877 MFI589411:MFI589877 LVM589411:LVM589877 LLQ589411:LLQ589877 LBU589411:LBU589877 KRY589411:KRY589877 KIC589411:KIC589877 JYG589411:JYG589877 JOK589411:JOK589877 JEO589411:JEO589877 IUS589411:IUS589877 IKW589411:IKW589877 IBA589411:IBA589877 HRE589411:HRE589877 HHI589411:HHI589877 GXM589411:GXM589877 GNQ589411:GNQ589877 GDU589411:GDU589877 FTY589411:FTY589877 FKC589411:FKC589877 FAG589411:FAG589877 EQK589411:EQK589877 EGO589411:EGO589877 DWS589411:DWS589877 DMW589411:DMW589877 DDA589411:DDA589877 CTE589411:CTE589877 CJI589411:CJI589877 BZM589411:BZM589877 BPQ589411:BPQ589877 BFU589411:BFU589877 AVY589411:AVY589877 AMC589411:AMC589877 ACG589411:ACG589877 SK589411:SK589877 IO589411:IO589877 WVA523875:WVA524341 WLE523875:WLE524341 WBI523875:WBI524341 VRM523875:VRM524341 VHQ523875:VHQ524341 UXU523875:UXU524341 UNY523875:UNY524341 UEC523875:UEC524341 TUG523875:TUG524341 TKK523875:TKK524341 TAO523875:TAO524341 SQS523875:SQS524341 SGW523875:SGW524341 RXA523875:RXA524341 RNE523875:RNE524341 RDI523875:RDI524341 QTM523875:QTM524341 QJQ523875:QJQ524341 PZU523875:PZU524341 PPY523875:PPY524341 PGC523875:PGC524341 OWG523875:OWG524341 OMK523875:OMK524341 OCO523875:OCO524341 NSS523875:NSS524341 NIW523875:NIW524341 MZA523875:MZA524341 MPE523875:MPE524341 MFI523875:MFI524341 LVM523875:LVM524341 LLQ523875:LLQ524341 LBU523875:LBU524341 KRY523875:KRY524341 KIC523875:KIC524341 JYG523875:JYG524341 JOK523875:JOK524341 JEO523875:JEO524341 IUS523875:IUS524341 IKW523875:IKW524341 IBA523875:IBA524341 HRE523875:HRE524341 HHI523875:HHI524341 GXM523875:GXM524341 GNQ523875:GNQ524341 GDU523875:GDU524341 FTY523875:FTY524341 FKC523875:FKC524341 FAG523875:FAG524341 EQK523875:EQK524341 EGO523875:EGO524341 DWS523875:DWS524341 DMW523875:DMW524341 DDA523875:DDA524341 CTE523875:CTE524341 CJI523875:CJI524341 BZM523875:BZM524341 BPQ523875:BPQ524341 BFU523875:BFU524341 AVY523875:AVY524341 AMC523875:AMC524341 ACG523875:ACG524341 SK523875:SK524341 IO523875:IO524341 WVA458339:WVA458805 WLE458339:WLE458805 WBI458339:WBI458805 VRM458339:VRM458805 VHQ458339:VHQ458805 UXU458339:UXU458805 UNY458339:UNY458805 UEC458339:UEC458805 TUG458339:TUG458805 TKK458339:TKK458805 TAO458339:TAO458805 SQS458339:SQS458805 SGW458339:SGW458805 RXA458339:RXA458805 RNE458339:RNE458805 RDI458339:RDI458805 QTM458339:QTM458805 QJQ458339:QJQ458805 PZU458339:PZU458805 PPY458339:PPY458805 PGC458339:PGC458805 OWG458339:OWG458805 OMK458339:OMK458805 OCO458339:OCO458805 NSS458339:NSS458805 NIW458339:NIW458805 MZA458339:MZA458805 MPE458339:MPE458805 MFI458339:MFI458805 LVM458339:LVM458805 LLQ458339:LLQ458805 LBU458339:LBU458805 KRY458339:KRY458805 KIC458339:KIC458805 JYG458339:JYG458805 JOK458339:JOK458805 JEO458339:JEO458805 IUS458339:IUS458805 IKW458339:IKW458805 IBA458339:IBA458805 HRE458339:HRE458805 HHI458339:HHI458805 GXM458339:GXM458805 GNQ458339:GNQ458805 GDU458339:GDU458805 FTY458339:FTY458805 FKC458339:FKC458805 FAG458339:FAG458805 EQK458339:EQK458805 EGO458339:EGO458805 DWS458339:DWS458805 DMW458339:DMW458805 DDA458339:DDA458805 CTE458339:CTE458805 CJI458339:CJI458805 BZM458339:BZM458805 BPQ458339:BPQ458805 BFU458339:BFU458805 AVY458339:AVY458805 AMC458339:AMC458805 ACG458339:ACG458805 SK458339:SK458805 IO458339:IO458805 WVA392803:WVA393269 WLE392803:WLE393269 WBI392803:WBI393269 VRM392803:VRM393269 VHQ392803:VHQ393269 UXU392803:UXU393269 UNY392803:UNY393269 UEC392803:UEC393269 TUG392803:TUG393269 TKK392803:TKK393269 TAO392803:TAO393269 SQS392803:SQS393269 SGW392803:SGW393269 RXA392803:RXA393269 RNE392803:RNE393269 RDI392803:RDI393269 QTM392803:QTM393269 QJQ392803:QJQ393269 PZU392803:PZU393269 PPY392803:PPY393269 PGC392803:PGC393269 OWG392803:OWG393269 OMK392803:OMK393269 OCO392803:OCO393269 NSS392803:NSS393269 NIW392803:NIW393269 MZA392803:MZA393269 MPE392803:MPE393269 MFI392803:MFI393269 LVM392803:LVM393269 LLQ392803:LLQ393269 LBU392803:LBU393269 KRY392803:KRY393269 KIC392803:KIC393269 JYG392803:JYG393269 JOK392803:JOK393269 JEO392803:JEO393269 IUS392803:IUS393269 IKW392803:IKW393269 IBA392803:IBA393269 HRE392803:HRE393269 HHI392803:HHI393269 GXM392803:GXM393269 GNQ392803:GNQ393269 GDU392803:GDU393269 FTY392803:FTY393269 FKC392803:FKC393269 FAG392803:FAG393269 EQK392803:EQK393269 EGO392803:EGO393269 DWS392803:DWS393269 DMW392803:DMW393269 DDA392803:DDA393269 CTE392803:CTE393269 CJI392803:CJI393269 BZM392803:BZM393269 BPQ392803:BPQ393269 BFU392803:BFU393269 AVY392803:AVY393269 AMC392803:AMC393269 ACG392803:ACG393269 SK392803:SK393269 IO392803:IO393269 WVA327267:WVA327733 WLE327267:WLE327733 WBI327267:WBI327733 VRM327267:VRM327733 VHQ327267:VHQ327733 UXU327267:UXU327733 UNY327267:UNY327733 UEC327267:UEC327733 TUG327267:TUG327733 TKK327267:TKK327733 TAO327267:TAO327733 SQS327267:SQS327733 SGW327267:SGW327733 RXA327267:RXA327733 RNE327267:RNE327733 RDI327267:RDI327733 QTM327267:QTM327733 QJQ327267:QJQ327733 PZU327267:PZU327733 PPY327267:PPY327733 PGC327267:PGC327733 OWG327267:OWG327733 OMK327267:OMK327733 OCO327267:OCO327733 NSS327267:NSS327733 NIW327267:NIW327733 MZA327267:MZA327733 MPE327267:MPE327733 MFI327267:MFI327733 LVM327267:LVM327733 LLQ327267:LLQ327733 LBU327267:LBU327733 KRY327267:KRY327733 KIC327267:KIC327733 JYG327267:JYG327733 JOK327267:JOK327733 JEO327267:JEO327733 IUS327267:IUS327733 IKW327267:IKW327733 IBA327267:IBA327733 HRE327267:HRE327733 HHI327267:HHI327733 GXM327267:GXM327733 GNQ327267:GNQ327733 GDU327267:GDU327733 FTY327267:FTY327733 FKC327267:FKC327733 FAG327267:FAG327733 EQK327267:EQK327733 EGO327267:EGO327733 DWS327267:DWS327733 DMW327267:DMW327733 DDA327267:DDA327733 CTE327267:CTE327733 CJI327267:CJI327733 BZM327267:BZM327733 BPQ327267:BPQ327733 BFU327267:BFU327733 AVY327267:AVY327733 AMC327267:AMC327733 ACG327267:ACG327733 SK327267:SK327733 IO327267:IO327733 WVA261731:WVA262197 WLE261731:WLE262197 WBI261731:WBI262197 VRM261731:VRM262197 VHQ261731:VHQ262197 UXU261731:UXU262197 UNY261731:UNY262197 UEC261731:UEC262197 TUG261731:TUG262197 TKK261731:TKK262197 TAO261731:TAO262197 SQS261731:SQS262197 SGW261731:SGW262197 RXA261731:RXA262197 RNE261731:RNE262197 RDI261731:RDI262197 QTM261731:QTM262197 QJQ261731:QJQ262197 PZU261731:PZU262197 PPY261731:PPY262197 PGC261731:PGC262197 OWG261731:OWG262197 OMK261731:OMK262197 OCO261731:OCO262197 NSS261731:NSS262197 NIW261731:NIW262197 MZA261731:MZA262197 MPE261731:MPE262197 MFI261731:MFI262197 LVM261731:LVM262197 LLQ261731:LLQ262197 LBU261731:LBU262197 KRY261731:KRY262197 KIC261731:KIC262197 JYG261731:JYG262197 JOK261731:JOK262197 JEO261731:JEO262197 IUS261731:IUS262197 IKW261731:IKW262197 IBA261731:IBA262197 HRE261731:HRE262197 HHI261731:HHI262197 GXM261731:GXM262197 GNQ261731:GNQ262197 GDU261731:GDU262197 FTY261731:FTY262197 FKC261731:FKC262197 FAG261731:FAG262197 EQK261731:EQK262197 EGO261731:EGO262197 DWS261731:DWS262197 DMW261731:DMW262197 DDA261731:DDA262197 CTE261731:CTE262197 CJI261731:CJI262197 BZM261731:BZM262197 BPQ261731:BPQ262197 BFU261731:BFU262197 AVY261731:AVY262197 AMC261731:AMC262197 ACG261731:ACG262197 SK261731:SK262197 IO261731:IO262197 WVA196195:WVA196661 WLE196195:WLE196661 WBI196195:WBI196661 VRM196195:VRM196661 VHQ196195:VHQ196661 UXU196195:UXU196661 UNY196195:UNY196661 UEC196195:UEC196661 TUG196195:TUG196661 TKK196195:TKK196661 TAO196195:TAO196661 SQS196195:SQS196661 SGW196195:SGW196661 RXA196195:RXA196661 RNE196195:RNE196661 RDI196195:RDI196661 QTM196195:QTM196661 QJQ196195:QJQ196661 PZU196195:PZU196661 PPY196195:PPY196661 PGC196195:PGC196661 OWG196195:OWG196661 OMK196195:OMK196661 OCO196195:OCO196661 NSS196195:NSS196661 NIW196195:NIW196661 MZA196195:MZA196661 MPE196195:MPE196661 MFI196195:MFI196661 LVM196195:LVM196661 LLQ196195:LLQ196661 LBU196195:LBU196661 KRY196195:KRY196661 KIC196195:KIC196661 JYG196195:JYG196661 JOK196195:JOK196661 JEO196195:JEO196661 IUS196195:IUS196661 IKW196195:IKW196661 IBA196195:IBA196661 HRE196195:HRE196661 HHI196195:HHI196661 GXM196195:GXM196661 GNQ196195:GNQ196661 GDU196195:GDU196661 FTY196195:FTY196661 FKC196195:FKC196661 FAG196195:FAG196661 EQK196195:EQK196661 EGO196195:EGO196661 DWS196195:DWS196661 DMW196195:DMW196661 DDA196195:DDA196661 CTE196195:CTE196661 CJI196195:CJI196661 BZM196195:BZM196661 BPQ196195:BPQ196661 BFU196195:BFU196661 AVY196195:AVY196661 AMC196195:AMC196661 ACG196195:ACG196661 SK196195:SK196661 IO196195:IO196661 WVA130659:WVA131125 WLE130659:WLE131125 WBI130659:WBI131125 VRM130659:VRM131125 VHQ130659:VHQ131125 UXU130659:UXU131125 UNY130659:UNY131125 UEC130659:UEC131125 TUG130659:TUG131125 TKK130659:TKK131125 TAO130659:TAO131125 SQS130659:SQS131125 SGW130659:SGW131125 RXA130659:RXA131125 RNE130659:RNE131125 RDI130659:RDI131125 QTM130659:QTM131125 QJQ130659:QJQ131125 PZU130659:PZU131125 PPY130659:PPY131125 PGC130659:PGC131125 OWG130659:OWG131125 OMK130659:OMK131125 OCO130659:OCO131125 NSS130659:NSS131125 NIW130659:NIW131125 MZA130659:MZA131125 MPE130659:MPE131125 MFI130659:MFI131125 LVM130659:LVM131125 LLQ130659:LLQ131125 LBU130659:LBU131125 KRY130659:KRY131125 KIC130659:KIC131125 JYG130659:JYG131125 JOK130659:JOK131125 JEO130659:JEO131125 IUS130659:IUS131125 IKW130659:IKW131125 IBA130659:IBA131125 HRE130659:HRE131125 HHI130659:HHI131125 GXM130659:GXM131125 GNQ130659:GNQ131125 GDU130659:GDU131125 FTY130659:FTY131125 FKC130659:FKC131125 FAG130659:FAG131125 EQK130659:EQK131125 EGO130659:EGO131125 DWS130659:DWS131125 DMW130659:DMW131125 DDA130659:DDA131125 CTE130659:CTE131125 CJI130659:CJI131125 BZM130659:BZM131125 BPQ130659:BPQ131125 BFU130659:BFU131125 AVY130659:AVY131125 AMC130659:AMC131125 ACG130659:ACG131125 SK130659:SK131125 IO130659:IO131125 WVA65123:WVA65589 WLE65123:WLE65589 WBI65123:WBI65589 VRM65123:VRM65589 VHQ65123:VHQ65589 UXU65123:UXU65589 UNY65123:UNY65589 UEC65123:UEC65589 TUG65123:TUG65589 TKK65123:TKK65589 TAO65123:TAO65589 SQS65123:SQS65589 SGW65123:SGW65589 RXA65123:RXA65589 RNE65123:RNE65589 RDI65123:RDI65589 QTM65123:QTM65589 QJQ65123:QJQ65589 PZU65123:PZU65589 PPY65123:PPY65589 PGC65123:PGC65589 OWG65123:OWG65589 OMK65123:OMK65589 OCO65123:OCO65589 NSS65123:NSS65589 NIW65123:NIW65589 MZA65123:MZA65589 MPE65123:MPE65589 MFI65123:MFI65589 LVM65123:LVM65589 LLQ65123:LLQ65589 LBU65123:LBU65589 KRY65123:KRY65589 KIC65123:KIC65589 JYG65123:JYG65589 JOK65123:JOK65589 JEO65123:JEO65589 IUS65123:IUS65589 IKW65123:IKW65589 IBA65123:IBA65589 HRE65123:HRE65589 HHI65123:HHI65589 GXM65123:GXM65589 GNQ65123:GNQ65589 GDU65123:GDU65589 FTY65123:FTY65589 FKC65123:FKC65589 FAG65123:FAG65589 EQK65123:EQK65589 EGO65123:EGO65589 DWS65123:DWS65589 DMW65123:DMW65589 DDA65123:DDA65589 CTE65123:CTE65589 CJI65123:CJI65589 BZM65123:BZM65589 BPQ65123:BPQ65589 BFU65123:BFU65589 AVY65123:AVY65589 AMC65123:AMC65589 ACG65123:ACG65589 SK65123:SK65589 RQ6:RQ55 ABM6:ABM55 ALI6:ALI55 AVE6:AVE55 BFA6:BFA55 BOW6:BOW55 BYS6:BYS55 CIO6:CIO55 CSK6:CSK55 DCG6:DCG55 DMC6:DMC55 DVY6:DVY55 EFU6:EFU55 EPQ6:EPQ55 EZM6:EZM55 FJI6:FJI55 FTE6:FTE55 GDA6:GDA55 GMW6:GMW55 GWS6:GWS55 HGO6:HGO55 HQK6:HQK55 IAG6:IAG55 IKC6:IKC55 ITY6:ITY55 JDU6:JDU55 JNQ6:JNQ55 JXM6:JXM55 KHI6:KHI55 KRE6:KRE55 LBA6:LBA55 LKW6:LKW55 LUS6:LUS55 MEO6:MEO55 MOK6:MOK55 MYG6:MYG55 NIC6:NIC55 NRY6:NRY55 OBU6:OBU55 OLQ6:OLQ55 OVM6:OVM55 PFI6:PFI55 PPE6:PPE55 PZA6:PZA55 QIW6:QIW55 QSS6:QSS55 RCO6:RCO55 RMK6:RMK55 RWG6:RWG55 SGC6:SGC55 SPY6:SPY55 SZU6:SZU55 TJQ6:TJQ55 TTM6:TTM55 UDI6:UDI55 UNE6:UNE55 UXA6:UXA55 VGW6:VGW55 VQS6:VQS55 WAO6:WAO55 WKK6:WKK55 WUG6:WUG55 HU6:HU55">
      <formula1>"Ａ,Ｂ,Ｃ"</formula1>
    </dataValidation>
    <dataValidation type="list" allowBlank="1" showInputMessage="1" showErrorMessage="1" sqref="WVB982627:WVB983093 WLF982627:WLF983093 WBJ982627:WBJ983093 VRN982627:VRN983093 VHR982627:VHR983093 UXV982627:UXV983093 UNZ982627:UNZ983093 UED982627:UED983093 TUH982627:TUH983093 TKL982627:TKL983093 TAP982627:TAP983093 SQT982627:SQT983093 SGX982627:SGX983093 RXB982627:RXB983093 RNF982627:RNF983093 RDJ982627:RDJ983093 QTN982627:QTN983093 QJR982627:QJR983093 PZV982627:PZV983093 PPZ982627:PPZ983093 PGD982627:PGD983093 OWH982627:OWH983093 OML982627:OML983093 OCP982627:OCP983093 NST982627:NST983093 NIX982627:NIX983093 MZB982627:MZB983093 MPF982627:MPF983093 MFJ982627:MFJ983093 LVN982627:LVN983093 LLR982627:LLR983093 LBV982627:LBV983093 KRZ982627:KRZ983093 KID982627:KID983093 JYH982627:JYH983093 JOL982627:JOL983093 JEP982627:JEP983093 IUT982627:IUT983093 IKX982627:IKX983093 IBB982627:IBB983093 HRF982627:HRF983093 HHJ982627:HHJ983093 GXN982627:GXN983093 GNR982627:GNR983093 GDV982627:GDV983093 FTZ982627:FTZ983093 FKD982627:FKD983093 FAH982627:FAH983093 EQL982627:EQL983093 EGP982627:EGP983093 DWT982627:DWT983093 DMX982627:DMX983093 DDB982627:DDB983093 CTF982627:CTF983093 CJJ982627:CJJ983093 BZN982627:BZN983093 BPR982627:BPR983093 BFV982627:BFV983093 AVZ982627:AVZ983093 AMD982627:AMD983093 ACH982627:ACH983093 SL982627:SL983093 IP982627:IP983093 WVB917091:WVB917557 WLF917091:WLF917557 WBJ917091:WBJ917557 VRN917091:VRN917557 VHR917091:VHR917557 UXV917091:UXV917557 UNZ917091:UNZ917557 UED917091:UED917557 TUH917091:TUH917557 TKL917091:TKL917557 TAP917091:TAP917557 SQT917091:SQT917557 SGX917091:SGX917557 RXB917091:RXB917557 RNF917091:RNF917557 RDJ917091:RDJ917557 QTN917091:QTN917557 QJR917091:QJR917557 PZV917091:PZV917557 PPZ917091:PPZ917557 PGD917091:PGD917557 OWH917091:OWH917557 OML917091:OML917557 OCP917091:OCP917557 NST917091:NST917557 NIX917091:NIX917557 MZB917091:MZB917557 MPF917091:MPF917557 MFJ917091:MFJ917557 LVN917091:LVN917557 LLR917091:LLR917557 LBV917091:LBV917557 KRZ917091:KRZ917557 KID917091:KID917557 JYH917091:JYH917557 JOL917091:JOL917557 JEP917091:JEP917557 IUT917091:IUT917557 IKX917091:IKX917557 IBB917091:IBB917557 HRF917091:HRF917557 HHJ917091:HHJ917557 GXN917091:GXN917557 GNR917091:GNR917557 GDV917091:GDV917557 FTZ917091:FTZ917557 FKD917091:FKD917557 FAH917091:FAH917557 EQL917091:EQL917557 EGP917091:EGP917557 DWT917091:DWT917557 DMX917091:DMX917557 DDB917091:DDB917557 CTF917091:CTF917557 CJJ917091:CJJ917557 BZN917091:BZN917557 BPR917091:BPR917557 BFV917091:BFV917557 AVZ917091:AVZ917557 AMD917091:AMD917557 ACH917091:ACH917557 SL917091:SL917557 IP917091:IP917557 WVB851555:WVB852021 WLF851555:WLF852021 WBJ851555:WBJ852021 VRN851555:VRN852021 VHR851555:VHR852021 UXV851555:UXV852021 UNZ851555:UNZ852021 UED851555:UED852021 TUH851555:TUH852021 TKL851555:TKL852021 TAP851555:TAP852021 SQT851555:SQT852021 SGX851555:SGX852021 RXB851555:RXB852021 RNF851555:RNF852021 RDJ851555:RDJ852021 QTN851555:QTN852021 QJR851555:QJR852021 PZV851555:PZV852021 PPZ851555:PPZ852021 PGD851555:PGD852021 OWH851555:OWH852021 OML851555:OML852021 OCP851555:OCP852021 NST851555:NST852021 NIX851555:NIX852021 MZB851555:MZB852021 MPF851555:MPF852021 MFJ851555:MFJ852021 LVN851555:LVN852021 LLR851555:LLR852021 LBV851555:LBV852021 KRZ851555:KRZ852021 KID851555:KID852021 JYH851555:JYH852021 JOL851555:JOL852021 JEP851555:JEP852021 IUT851555:IUT852021 IKX851555:IKX852021 IBB851555:IBB852021 HRF851555:HRF852021 HHJ851555:HHJ852021 GXN851555:GXN852021 GNR851555:GNR852021 GDV851555:GDV852021 FTZ851555:FTZ852021 FKD851555:FKD852021 FAH851555:FAH852021 EQL851555:EQL852021 EGP851555:EGP852021 DWT851555:DWT852021 DMX851555:DMX852021 DDB851555:DDB852021 CTF851555:CTF852021 CJJ851555:CJJ852021 BZN851555:BZN852021 BPR851555:BPR852021 BFV851555:BFV852021 AVZ851555:AVZ852021 AMD851555:AMD852021 ACH851555:ACH852021 SL851555:SL852021 IP851555:IP852021 WVB786019:WVB786485 WLF786019:WLF786485 WBJ786019:WBJ786485 VRN786019:VRN786485 VHR786019:VHR786485 UXV786019:UXV786485 UNZ786019:UNZ786485 UED786019:UED786485 TUH786019:TUH786485 TKL786019:TKL786485 TAP786019:TAP786485 SQT786019:SQT786485 SGX786019:SGX786485 RXB786019:RXB786485 RNF786019:RNF786485 RDJ786019:RDJ786485 QTN786019:QTN786485 QJR786019:QJR786485 PZV786019:PZV786485 PPZ786019:PPZ786485 PGD786019:PGD786485 OWH786019:OWH786485 OML786019:OML786485 OCP786019:OCP786485 NST786019:NST786485 NIX786019:NIX786485 MZB786019:MZB786485 MPF786019:MPF786485 MFJ786019:MFJ786485 LVN786019:LVN786485 LLR786019:LLR786485 LBV786019:LBV786485 KRZ786019:KRZ786485 KID786019:KID786485 JYH786019:JYH786485 JOL786019:JOL786485 JEP786019:JEP786485 IUT786019:IUT786485 IKX786019:IKX786485 IBB786019:IBB786485 HRF786019:HRF786485 HHJ786019:HHJ786485 GXN786019:GXN786485 GNR786019:GNR786485 GDV786019:GDV786485 FTZ786019:FTZ786485 FKD786019:FKD786485 FAH786019:FAH786485 EQL786019:EQL786485 EGP786019:EGP786485 DWT786019:DWT786485 DMX786019:DMX786485 DDB786019:DDB786485 CTF786019:CTF786485 CJJ786019:CJJ786485 BZN786019:BZN786485 BPR786019:BPR786485 BFV786019:BFV786485 AVZ786019:AVZ786485 AMD786019:AMD786485 ACH786019:ACH786485 SL786019:SL786485 IP786019:IP786485 WVB720483:WVB720949 WLF720483:WLF720949 WBJ720483:WBJ720949 VRN720483:VRN720949 VHR720483:VHR720949 UXV720483:UXV720949 UNZ720483:UNZ720949 UED720483:UED720949 TUH720483:TUH720949 TKL720483:TKL720949 TAP720483:TAP720949 SQT720483:SQT720949 SGX720483:SGX720949 RXB720483:RXB720949 RNF720483:RNF720949 RDJ720483:RDJ720949 QTN720483:QTN720949 QJR720483:QJR720949 PZV720483:PZV720949 PPZ720483:PPZ720949 PGD720483:PGD720949 OWH720483:OWH720949 OML720483:OML720949 OCP720483:OCP720949 NST720483:NST720949 NIX720483:NIX720949 MZB720483:MZB720949 MPF720483:MPF720949 MFJ720483:MFJ720949 LVN720483:LVN720949 LLR720483:LLR720949 LBV720483:LBV720949 KRZ720483:KRZ720949 KID720483:KID720949 JYH720483:JYH720949 JOL720483:JOL720949 JEP720483:JEP720949 IUT720483:IUT720949 IKX720483:IKX720949 IBB720483:IBB720949 HRF720483:HRF720949 HHJ720483:HHJ720949 GXN720483:GXN720949 GNR720483:GNR720949 GDV720483:GDV720949 FTZ720483:FTZ720949 FKD720483:FKD720949 FAH720483:FAH720949 EQL720483:EQL720949 EGP720483:EGP720949 DWT720483:DWT720949 DMX720483:DMX720949 DDB720483:DDB720949 CTF720483:CTF720949 CJJ720483:CJJ720949 BZN720483:BZN720949 BPR720483:BPR720949 BFV720483:BFV720949 AVZ720483:AVZ720949 AMD720483:AMD720949 ACH720483:ACH720949 SL720483:SL720949 IP720483:IP720949 WVB654947:WVB655413 WLF654947:WLF655413 WBJ654947:WBJ655413 VRN654947:VRN655413 VHR654947:VHR655413 UXV654947:UXV655413 UNZ654947:UNZ655413 UED654947:UED655413 TUH654947:TUH655413 TKL654947:TKL655413 TAP654947:TAP655413 SQT654947:SQT655413 SGX654947:SGX655413 RXB654947:RXB655413 RNF654947:RNF655413 RDJ654947:RDJ655413 QTN654947:QTN655413 QJR654947:QJR655413 PZV654947:PZV655413 PPZ654947:PPZ655413 PGD654947:PGD655413 OWH654947:OWH655413 OML654947:OML655413 OCP654947:OCP655413 NST654947:NST655413 NIX654947:NIX655413 MZB654947:MZB655413 MPF654947:MPF655413 MFJ654947:MFJ655413 LVN654947:LVN655413 LLR654947:LLR655413 LBV654947:LBV655413 KRZ654947:KRZ655413 KID654947:KID655413 JYH654947:JYH655413 JOL654947:JOL655413 JEP654947:JEP655413 IUT654947:IUT655413 IKX654947:IKX655413 IBB654947:IBB655413 HRF654947:HRF655413 HHJ654947:HHJ655413 GXN654947:GXN655413 GNR654947:GNR655413 GDV654947:GDV655413 FTZ654947:FTZ655413 FKD654947:FKD655413 FAH654947:FAH655413 EQL654947:EQL655413 EGP654947:EGP655413 DWT654947:DWT655413 DMX654947:DMX655413 DDB654947:DDB655413 CTF654947:CTF655413 CJJ654947:CJJ655413 BZN654947:BZN655413 BPR654947:BPR655413 BFV654947:BFV655413 AVZ654947:AVZ655413 AMD654947:AMD655413 ACH654947:ACH655413 SL654947:SL655413 IP654947:IP655413 WVB589411:WVB589877 WLF589411:WLF589877 WBJ589411:WBJ589877 VRN589411:VRN589877 VHR589411:VHR589877 UXV589411:UXV589877 UNZ589411:UNZ589877 UED589411:UED589877 TUH589411:TUH589877 TKL589411:TKL589877 TAP589411:TAP589877 SQT589411:SQT589877 SGX589411:SGX589877 RXB589411:RXB589877 RNF589411:RNF589877 RDJ589411:RDJ589877 QTN589411:QTN589877 QJR589411:QJR589877 PZV589411:PZV589877 PPZ589411:PPZ589877 PGD589411:PGD589877 OWH589411:OWH589877 OML589411:OML589877 OCP589411:OCP589877 NST589411:NST589877 NIX589411:NIX589877 MZB589411:MZB589877 MPF589411:MPF589877 MFJ589411:MFJ589877 LVN589411:LVN589877 LLR589411:LLR589877 LBV589411:LBV589877 KRZ589411:KRZ589877 KID589411:KID589877 JYH589411:JYH589877 JOL589411:JOL589877 JEP589411:JEP589877 IUT589411:IUT589877 IKX589411:IKX589877 IBB589411:IBB589877 HRF589411:HRF589877 HHJ589411:HHJ589877 GXN589411:GXN589877 GNR589411:GNR589877 GDV589411:GDV589877 FTZ589411:FTZ589877 FKD589411:FKD589877 FAH589411:FAH589877 EQL589411:EQL589877 EGP589411:EGP589877 DWT589411:DWT589877 DMX589411:DMX589877 DDB589411:DDB589877 CTF589411:CTF589877 CJJ589411:CJJ589877 BZN589411:BZN589877 BPR589411:BPR589877 BFV589411:BFV589877 AVZ589411:AVZ589877 AMD589411:AMD589877 ACH589411:ACH589877 SL589411:SL589877 IP589411:IP589877 WVB523875:WVB524341 WLF523875:WLF524341 WBJ523875:WBJ524341 VRN523875:VRN524341 VHR523875:VHR524341 UXV523875:UXV524341 UNZ523875:UNZ524341 UED523875:UED524341 TUH523875:TUH524341 TKL523875:TKL524341 TAP523875:TAP524341 SQT523875:SQT524341 SGX523875:SGX524341 RXB523875:RXB524341 RNF523875:RNF524341 RDJ523875:RDJ524341 QTN523875:QTN524341 QJR523875:QJR524341 PZV523875:PZV524341 PPZ523875:PPZ524341 PGD523875:PGD524341 OWH523875:OWH524341 OML523875:OML524341 OCP523875:OCP524341 NST523875:NST524341 NIX523875:NIX524341 MZB523875:MZB524341 MPF523875:MPF524341 MFJ523875:MFJ524341 LVN523875:LVN524341 LLR523875:LLR524341 LBV523875:LBV524341 KRZ523875:KRZ524341 KID523875:KID524341 JYH523875:JYH524341 JOL523875:JOL524341 JEP523875:JEP524341 IUT523875:IUT524341 IKX523875:IKX524341 IBB523875:IBB524341 HRF523875:HRF524341 HHJ523875:HHJ524341 GXN523875:GXN524341 GNR523875:GNR524341 GDV523875:GDV524341 FTZ523875:FTZ524341 FKD523875:FKD524341 FAH523875:FAH524341 EQL523875:EQL524341 EGP523875:EGP524341 DWT523875:DWT524341 DMX523875:DMX524341 DDB523875:DDB524341 CTF523875:CTF524341 CJJ523875:CJJ524341 BZN523875:BZN524341 BPR523875:BPR524341 BFV523875:BFV524341 AVZ523875:AVZ524341 AMD523875:AMD524341 ACH523875:ACH524341 SL523875:SL524341 IP523875:IP524341 WVB458339:WVB458805 WLF458339:WLF458805 WBJ458339:WBJ458805 VRN458339:VRN458805 VHR458339:VHR458805 UXV458339:UXV458805 UNZ458339:UNZ458805 UED458339:UED458805 TUH458339:TUH458805 TKL458339:TKL458805 TAP458339:TAP458805 SQT458339:SQT458805 SGX458339:SGX458805 RXB458339:RXB458805 RNF458339:RNF458805 RDJ458339:RDJ458805 QTN458339:QTN458805 QJR458339:QJR458805 PZV458339:PZV458805 PPZ458339:PPZ458805 PGD458339:PGD458805 OWH458339:OWH458805 OML458339:OML458805 OCP458339:OCP458805 NST458339:NST458805 NIX458339:NIX458805 MZB458339:MZB458805 MPF458339:MPF458805 MFJ458339:MFJ458805 LVN458339:LVN458805 LLR458339:LLR458805 LBV458339:LBV458805 KRZ458339:KRZ458805 KID458339:KID458805 JYH458339:JYH458805 JOL458339:JOL458805 JEP458339:JEP458805 IUT458339:IUT458805 IKX458339:IKX458805 IBB458339:IBB458805 HRF458339:HRF458805 HHJ458339:HHJ458805 GXN458339:GXN458805 GNR458339:GNR458805 GDV458339:GDV458805 FTZ458339:FTZ458805 FKD458339:FKD458805 FAH458339:FAH458805 EQL458339:EQL458805 EGP458339:EGP458805 DWT458339:DWT458805 DMX458339:DMX458805 DDB458339:DDB458805 CTF458339:CTF458805 CJJ458339:CJJ458805 BZN458339:BZN458805 BPR458339:BPR458805 BFV458339:BFV458805 AVZ458339:AVZ458805 AMD458339:AMD458805 ACH458339:ACH458805 SL458339:SL458805 IP458339:IP458805 WVB392803:WVB393269 WLF392803:WLF393269 WBJ392803:WBJ393269 VRN392803:VRN393269 VHR392803:VHR393269 UXV392803:UXV393269 UNZ392803:UNZ393269 UED392803:UED393269 TUH392803:TUH393269 TKL392803:TKL393269 TAP392803:TAP393269 SQT392803:SQT393269 SGX392803:SGX393269 RXB392803:RXB393269 RNF392803:RNF393269 RDJ392803:RDJ393269 QTN392803:QTN393269 QJR392803:QJR393269 PZV392803:PZV393269 PPZ392803:PPZ393269 PGD392803:PGD393269 OWH392803:OWH393269 OML392803:OML393269 OCP392803:OCP393269 NST392803:NST393269 NIX392803:NIX393269 MZB392803:MZB393269 MPF392803:MPF393269 MFJ392803:MFJ393269 LVN392803:LVN393269 LLR392803:LLR393269 LBV392803:LBV393269 KRZ392803:KRZ393269 KID392803:KID393269 JYH392803:JYH393269 JOL392803:JOL393269 JEP392803:JEP393269 IUT392803:IUT393269 IKX392803:IKX393269 IBB392803:IBB393269 HRF392803:HRF393269 HHJ392803:HHJ393269 GXN392803:GXN393269 GNR392803:GNR393269 GDV392803:GDV393269 FTZ392803:FTZ393269 FKD392803:FKD393269 FAH392803:FAH393269 EQL392803:EQL393269 EGP392803:EGP393269 DWT392803:DWT393269 DMX392803:DMX393269 DDB392803:DDB393269 CTF392803:CTF393269 CJJ392803:CJJ393269 BZN392803:BZN393269 BPR392803:BPR393269 BFV392803:BFV393269 AVZ392803:AVZ393269 AMD392803:AMD393269 ACH392803:ACH393269 SL392803:SL393269 IP392803:IP393269 WVB327267:WVB327733 WLF327267:WLF327733 WBJ327267:WBJ327733 VRN327267:VRN327733 VHR327267:VHR327733 UXV327267:UXV327733 UNZ327267:UNZ327733 UED327267:UED327733 TUH327267:TUH327733 TKL327267:TKL327733 TAP327267:TAP327733 SQT327267:SQT327733 SGX327267:SGX327733 RXB327267:RXB327733 RNF327267:RNF327733 RDJ327267:RDJ327733 QTN327267:QTN327733 QJR327267:QJR327733 PZV327267:PZV327733 PPZ327267:PPZ327733 PGD327267:PGD327733 OWH327267:OWH327733 OML327267:OML327733 OCP327267:OCP327733 NST327267:NST327733 NIX327267:NIX327733 MZB327267:MZB327733 MPF327267:MPF327733 MFJ327267:MFJ327733 LVN327267:LVN327733 LLR327267:LLR327733 LBV327267:LBV327733 KRZ327267:KRZ327733 KID327267:KID327733 JYH327267:JYH327733 JOL327267:JOL327733 JEP327267:JEP327733 IUT327267:IUT327733 IKX327267:IKX327733 IBB327267:IBB327733 HRF327267:HRF327733 HHJ327267:HHJ327733 GXN327267:GXN327733 GNR327267:GNR327733 GDV327267:GDV327733 FTZ327267:FTZ327733 FKD327267:FKD327733 FAH327267:FAH327733 EQL327267:EQL327733 EGP327267:EGP327733 DWT327267:DWT327733 DMX327267:DMX327733 DDB327267:DDB327733 CTF327267:CTF327733 CJJ327267:CJJ327733 BZN327267:BZN327733 BPR327267:BPR327733 BFV327267:BFV327733 AVZ327267:AVZ327733 AMD327267:AMD327733 ACH327267:ACH327733 SL327267:SL327733 IP327267:IP327733 WVB261731:WVB262197 WLF261731:WLF262197 WBJ261731:WBJ262197 VRN261731:VRN262197 VHR261731:VHR262197 UXV261731:UXV262197 UNZ261731:UNZ262197 UED261731:UED262197 TUH261731:TUH262197 TKL261731:TKL262197 TAP261731:TAP262197 SQT261731:SQT262197 SGX261731:SGX262197 RXB261731:RXB262197 RNF261731:RNF262197 RDJ261731:RDJ262197 QTN261731:QTN262197 QJR261731:QJR262197 PZV261731:PZV262197 PPZ261731:PPZ262197 PGD261731:PGD262197 OWH261731:OWH262197 OML261731:OML262197 OCP261731:OCP262197 NST261731:NST262197 NIX261731:NIX262197 MZB261731:MZB262197 MPF261731:MPF262197 MFJ261731:MFJ262197 LVN261731:LVN262197 LLR261731:LLR262197 LBV261731:LBV262197 KRZ261731:KRZ262197 KID261731:KID262197 JYH261731:JYH262197 JOL261731:JOL262197 JEP261731:JEP262197 IUT261731:IUT262197 IKX261731:IKX262197 IBB261731:IBB262197 HRF261731:HRF262197 HHJ261731:HHJ262197 GXN261731:GXN262197 GNR261731:GNR262197 GDV261731:GDV262197 FTZ261731:FTZ262197 FKD261731:FKD262197 FAH261731:FAH262197 EQL261731:EQL262197 EGP261731:EGP262197 DWT261731:DWT262197 DMX261731:DMX262197 DDB261731:DDB262197 CTF261731:CTF262197 CJJ261731:CJJ262197 BZN261731:BZN262197 BPR261731:BPR262197 BFV261731:BFV262197 AVZ261731:AVZ262197 AMD261731:AMD262197 ACH261731:ACH262197 SL261731:SL262197 IP261731:IP262197 WVB196195:WVB196661 WLF196195:WLF196661 WBJ196195:WBJ196661 VRN196195:VRN196661 VHR196195:VHR196661 UXV196195:UXV196661 UNZ196195:UNZ196661 UED196195:UED196661 TUH196195:TUH196661 TKL196195:TKL196661 TAP196195:TAP196661 SQT196195:SQT196661 SGX196195:SGX196661 RXB196195:RXB196661 RNF196195:RNF196661 RDJ196195:RDJ196661 QTN196195:QTN196661 QJR196195:QJR196661 PZV196195:PZV196661 PPZ196195:PPZ196661 PGD196195:PGD196661 OWH196195:OWH196661 OML196195:OML196661 OCP196195:OCP196661 NST196195:NST196661 NIX196195:NIX196661 MZB196195:MZB196661 MPF196195:MPF196661 MFJ196195:MFJ196661 LVN196195:LVN196661 LLR196195:LLR196661 LBV196195:LBV196661 KRZ196195:KRZ196661 KID196195:KID196661 JYH196195:JYH196661 JOL196195:JOL196661 JEP196195:JEP196661 IUT196195:IUT196661 IKX196195:IKX196661 IBB196195:IBB196661 HRF196195:HRF196661 HHJ196195:HHJ196661 GXN196195:GXN196661 GNR196195:GNR196661 GDV196195:GDV196661 FTZ196195:FTZ196661 FKD196195:FKD196661 FAH196195:FAH196661 EQL196195:EQL196661 EGP196195:EGP196661 DWT196195:DWT196661 DMX196195:DMX196661 DDB196195:DDB196661 CTF196195:CTF196661 CJJ196195:CJJ196661 BZN196195:BZN196661 BPR196195:BPR196661 BFV196195:BFV196661 AVZ196195:AVZ196661 AMD196195:AMD196661 ACH196195:ACH196661 SL196195:SL196661 IP196195:IP196661 WVB130659:WVB131125 WLF130659:WLF131125 WBJ130659:WBJ131125 VRN130659:VRN131125 VHR130659:VHR131125 UXV130659:UXV131125 UNZ130659:UNZ131125 UED130659:UED131125 TUH130659:TUH131125 TKL130659:TKL131125 TAP130659:TAP131125 SQT130659:SQT131125 SGX130659:SGX131125 RXB130659:RXB131125 RNF130659:RNF131125 RDJ130659:RDJ131125 QTN130659:QTN131125 QJR130659:QJR131125 PZV130659:PZV131125 PPZ130659:PPZ131125 PGD130659:PGD131125 OWH130659:OWH131125 OML130659:OML131125 OCP130659:OCP131125 NST130659:NST131125 NIX130659:NIX131125 MZB130659:MZB131125 MPF130659:MPF131125 MFJ130659:MFJ131125 LVN130659:LVN131125 LLR130659:LLR131125 LBV130659:LBV131125 KRZ130659:KRZ131125 KID130659:KID131125 JYH130659:JYH131125 JOL130659:JOL131125 JEP130659:JEP131125 IUT130659:IUT131125 IKX130659:IKX131125 IBB130659:IBB131125 HRF130659:HRF131125 HHJ130659:HHJ131125 GXN130659:GXN131125 GNR130659:GNR131125 GDV130659:GDV131125 FTZ130659:FTZ131125 FKD130659:FKD131125 FAH130659:FAH131125 EQL130659:EQL131125 EGP130659:EGP131125 DWT130659:DWT131125 DMX130659:DMX131125 DDB130659:DDB131125 CTF130659:CTF131125 CJJ130659:CJJ131125 BZN130659:BZN131125 BPR130659:BPR131125 BFV130659:BFV131125 AVZ130659:AVZ131125 AMD130659:AMD131125 ACH130659:ACH131125 SL130659:SL131125 IP130659:IP131125 WVB65123:WVB65589 WLF65123:WLF65589 WBJ65123:WBJ65589 VRN65123:VRN65589 VHR65123:VHR65589 UXV65123:UXV65589 UNZ65123:UNZ65589 UED65123:UED65589 TUH65123:TUH65589 TKL65123:TKL65589 TAP65123:TAP65589 SQT65123:SQT65589 SGX65123:SGX65589 RXB65123:RXB65589 RNF65123:RNF65589 RDJ65123:RDJ65589 QTN65123:QTN65589 QJR65123:QJR65589 PZV65123:PZV65589 PPZ65123:PPZ65589 PGD65123:PGD65589 OWH65123:OWH65589 OML65123:OML65589 OCP65123:OCP65589 NST65123:NST65589 NIX65123:NIX65589 MZB65123:MZB65589 MPF65123:MPF65589 MFJ65123:MFJ65589 LVN65123:LVN65589 LLR65123:LLR65589 LBV65123:LBV65589 KRZ65123:KRZ65589 KID65123:KID65589 JYH65123:JYH65589 JOL65123:JOL65589 JEP65123:JEP65589 IUT65123:IUT65589 IKX65123:IKX65589 IBB65123:IBB65589 HRF65123:HRF65589 HHJ65123:HHJ65589 GXN65123:GXN65589 GNR65123:GNR65589 GDV65123:GDV65589 FTZ65123:FTZ65589 FKD65123:FKD65589 FAH65123:FAH65589 EQL65123:EQL65589 EGP65123:EGP65589 DWT65123:DWT65589 DMX65123:DMX65589 DDB65123:DDB65589 CTF65123:CTF65589 CJJ65123:CJJ65589 BZN65123:BZN65589 BPR65123:BPR65589 BFV65123:BFV65589 AVZ65123:AVZ65589 AMD65123:AMD65589 ACH65123:ACH65589 SL65123:SL65589 IP65123:IP65589 RR6:RR55 ABN6:ABN55 ALJ6:ALJ55 AVF6:AVF55 BFB6:BFB55 BOX6:BOX55 BYT6:BYT55 CIP6:CIP55 CSL6:CSL55 DCH6:DCH55 DMD6:DMD55 DVZ6:DVZ55 EFV6:EFV55 EPR6:EPR55 EZN6:EZN55 FJJ6:FJJ55 FTF6:FTF55 GDB6:GDB55 GMX6:GMX55 GWT6:GWT55 HGP6:HGP55 HQL6:HQL55 IAH6:IAH55 IKD6:IKD55 ITZ6:ITZ55 JDV6:JDV55 JNR6:JNR55 JXN6:JXN55 KHJ6:KHJ55 KRF6:KRF55 LBB6:LBB55 LKX6:LKX55 LUT6:LUT55 MEP6:MEP55 MOL6:MOL55 MYH6:MYH55 NID6:NID55 NRZ6:NRZ55 OBV6:OBV55 OLR6:OLR55 OVN6:OVN55 PFJ6:PFJ55 PPF6:PPF55 PZB6:PZB55 QIX6:QIX55 QST6:QST55 RCP6:RCP55 RML6:RML55 RWH6:RWH55 SGD6:SGD55 SPZ6:SPZ55 SZV6:SZV55 TJR6:TJR55 TTN6:TTN55 UDJ6:UDJ55 UNF6:UNF55 UXB6:UXB55 VGX6:VGX55 VQT6:VQT55 WAP6:WAP55 WKL6:WKL55 WUH6:WUH55 HV6:HV55">
      <formula1>"追加,修正"</formula1>
    </dataValidation>
    <dataValidation type="list" allowBlank="1" showInputMessage="1" showErrorMessage="1" sqref="WUZ982627:WUZ983093 IN65123:IN65589 WLD982627:WLD983093 WBH982627:WBH983093 VRL982627:VRL983093 VHP982627:VHP983093 UXT982627:UXT983093 UNX982627:UNX983093 UEB982627:UEB983093 TUF982627:TUF983093 TKJ982627:TKJ983093 TAN982627:TAN983093 SQR982627:SQR983093 SGV982627:SGV983093 RWZ982627:RWZ983093 RND982627:RND983093 RDH982627:RDH983093 QTL982627:QTL983093 QJP982627:QJP983093 PZT982627:PZT983093 PPX982627:PPX983093 PGB982627:PGB983093 OWF982627:OWF983093 OMJ982627:OMJ983093 OCN982627:OCN983093 NSR982627:NSR983093 NIV982627:NIV983093 MYZ982627:MYZ983093 MPD982627:MPD983093 MFH982627:MFH983093 LVL982627:LVL983093 LLP982627:LLP983093 LBT982627:LBT983093 KRX982627:KRX983093 KIB982627:KIB983093 JYF982627:JYF983093 JOJ982627:JOJ983093 JEN982627:JEN983093 IUR982627:IUR983093 IKV982627:IKV983093 IAZ982627:IAZ983093 HRD982627:HRD983093 HHH982627:HHH983093 GXL982627:GXL983093 GNP982627:GNP983093 GDT982627:GDT983093 FTX982627:FTX983093 FKB982627:FKB983093 FAF982627:FAF983093 EQJ982627:EQJ983093 EGN982627:EGN983093 DWR982627:DWR983093 DMV982627:DMV983093 DCZ982627:DCZ983093 CTD982627:CTD983093 CJH982627:CJH983093 BZL982627:BZL983093 BPP982627:BPP983093 BFT982627:BFT983093 AVX982627:AVX983093 AMB982627:AMB983093 ACF982627:ACF983093 SJ982627:SJ983093 IN982627:IN983093 WUZ917091:WUZ917557 WLD917091:WLD917557 WBH917091:WBH917557 VRL917091:VRL917557 VHP917091:VHP917557 UXT917091:UXT917557 UNX917091:UNX917557 UEB917091:UEB917557 TUF917091:TUF917557 TKJ917091:TKJ917557 TAN917091:TAN917557 SQR917091:SQR917557 SGV917091:SGV917557 RWZ917091:RWZ917557 RND917091:RND917557 RDH917091:RDH917557 QTL917091:QTL917557 QJP917091:QJP917557 PZT917091:PZT917557 PPX917091:PPX917557 PGB917091:PGB917557 OWF917091:OWF917557 OMJ917091:OMJ917557 OCN917091:OCN917557 NSR917091:NSR917557 NIV917091:NIV917557 MYZ917091:MYZ917557 MPD917091:MPD917557 MFH917091:MFH917557 LVL917091:LVL917557 LLP917091:LLP917557 LBT917091:LBT917557 KRX917091:KRX917557 KIB917091:KIB917557 JYF917091:JYF917557 JOJ917091:JOJ917557 JEN917091:JEN917557 IUR917091:IUR917557 IKV917091:IKV917557 IAZ917091:IAZ917557 HRD917091:HRD917557 HHH917091:HHH917557 GXL917091:GXL917557 GNP917091:GNP917557 GDT917091:GDT917557 FTX917091:FTX917557 FKB917091:FKB917557 FAF917091:FAF917557 EQJ917091:EQJ917557 EGN917091:EGN917557 DWR917091:DWR917557 DMV917091:DMV917557 DCZ917091:DCZ917557 CTD917091:CTD917557 CJH917091:CJH917557 BZL917091:BZL917557 BPP917091:BPP917557 BFT917091:BFT917557 AVX917091:AVX917557 AMB917091:AMB917557 ACF917091:ACF917557 SJ917091:SJ917557 IN917091:IN917557 WUZ851555:WUZ852021 WLD851555:WLD852021 WBH851555:WBH852021 VRL851555:VRL852021 VHP851555:VHP852021 UXT851555:UXT852021 UNX851555:UNX852021 UEB851555:UEB852021 TUF851555:TUF852021 TKJ851555:TKJ852021 TAN851555:TAN852021 SQR851555:SQR852021 SGV851555:SGV852021 RWZ851555:RWZ852021 RND851555:RND852021 RDH851555:RDH852021 QTL851555:QTL852021 QJP851555:QJP852021 PZT851555:PZT852021 PPX851555:PPX852021 PGB851555:PGB852021 OWF851555:OWF852021 OMJ851555:OMJ852021 OCN851555:OCN852021 NSR851555:NSR852021 NIV851555:NIV852021 MYZ851555:MYZ852021 MPD851555:MPD852021 MFH851555:MFH852021 LVL851555:LVL852021 LLP851555:LLP852021 LBT851555:LBT852021 KRX851555:KRX852021 KIB851555:KIB852021 JYF851555:JYF852021 JOJ851555:JOJ852021 JEN851555:JEN852021 IUR851555:IUR852021 IKV851555:IKV852021 IAZ851555:IAZ852021 HRD851555:HRD852021 HHH851555:HHH852021 GXL851555:GXL852021 GNP851555:GNP852021 GDT851555:GDT852021 FTX851555:FTX852021 FKB851555:FKB852021 FAF851555:FAF852021 EQJ851555:EQJ852021 EGN851555:EGN852021 DWR851555:DWR852021 DMV851555:DMV852021 DCZ851555:DCZ852021 CTD851555:CTD852021 CJH851555:CJH852021 BZL851555:BZL852021 BPP851555:BPP852021 BFT851555:BFT852021 AVX851555:AVX852021 AMB851555:AMB852021 ACF851555:ACF852021 SJ851555:SJ852021 IN851555:IN852021 WUZ786019:WUZ786485 WLD786019:WLD786485 WBH786019:WBH786485 VRL786019:VRL786485 VHP786019:VHP786485 UXT786019:UXT786485 UNX786019:UNX786485 UEB786019:UEB786485 TUF786019:TUF786485 TKJ786019:TKJ786485 TAN786019:TAN786485 SQR786019:SQR786485 SGV786019:SGV786485 RWZ786019:RWZ786485 RND786019:RND786485 RDH786019:RDH786485 QTL786019:QTL786485 QJP786019:QJP786485 PZT786019:PZT786485 PPX786019:PPX786485 PGB786019:PGB786485 OWF786019:OWF786485 OMJ786019:OMJ786485 OCN786019:OCN786485 NSR786019:NSR786485 NIV786019:NIV786485 MYZ786019:MYZ786485 MPD786019:MPD786485 MFH786019:MFH786485 LVL786019:LVL786485 LLP786019:LLP786485 LBT786019:LBT786485 KRX786019:KRX786485 KIB786019:KIB786485 JYF786019:JYF786485 JOJ786019:JOJ786485 JEN786019:JEN786485 IUR786019:IUR786485 IKV786019:IKV786485 IAZ786019:IAZ786485 HRD786019:HRD786485 HHH786019:HHH786485 GXL786019:GXL786485 GNP786019:GNP786485 GDT786019:GDT786485 FTX786019:FTX786485 FKB786019:FKB786485 FAF786019:FAF786485 EQJ786019:EQJ786485 EGN786019:EGN786485 DWR786019:DWR786485 DMV786019:DMV786485 DCZ786019:DCZ786485 CTD786019:CTD786485 CJH786019:CJH786485 BZL786019:BZL786485 BPP786019:BPP786485 BFT786019:BFT786485 AVX786019:AVX786485 AMB786019:AMB786485 ACF786019:ACF786485 SJ786019:SJ786485 IN786019:IN786485 WUZ720483:WUZ720949 WLD720483:WLD720949 WBH720483:WBH720949 VRL720483:VRL720949 VHP720483:VHP720949 UXT720483:UXT720949 UNX720483:UNX720949 UEB720483:UEB720949 TUF720483:TUF720949 TKJ720483:TKJ720949 TAN720483:TAN720949 SQR720483:SQR720949 SGV720483:SGV720949 RWZ720483:RWZ720949 RND720483:RND720949 RDH720483:RDH720949 QTL720483:QTL720949 QJP720483:QJP720949 PZT720483:PZT720949 PPX720483:PPX720949 PGB720483:PGB720949 OWF720483:OWF720949 OMJ720483:OMJ720949 OCN720483:OCN720949 NSR720483:NSR720949 NIV720483:NIV720949 MYZ720483:MYZ720949 MPD720483:MPD720949 MFH720483:MFH720949 LVL720483:LVL720949 LLP720483:LLP720949 LBT720483:LBT720949 KRX720483:KRX720949 KIB720483:KIB720949 JYF720483:JYF720949 JOJ720483:JOJ720949 JEN720483:JEN720949 IUR720483:IUR720949 IKV720483:IKV720949 IAZ720483:IAZ720949 HRD720483:HRD720949 HHH720483:HHH720949 GXL720483:GXL720949 GNP720483:GNP720949 GDT720483:GDT720949 FTX720483:FTX720949 FKB720483:FKB720949 FAF720483:FAF720949 EQJ720483:EQJ720949 EGN720483:EGN720949 DWR720483:DWR720949 DMV720483:DMV720949 DCZ720483:DCZ720949 CTD720483:CTD720949 CJH720483:CJH720949 BZL720483:BZL720949 BPP720483:BPP720949 BFT720483:BFT720949 AVX720483:AVX720949 AMB720483:AMB720949 ACF720483:ACF720949 SJ720483:SJ720949 IN720483:IN720949 WUZ654947:WUZ655413 WLD654947:WLD655413 WBH654947:WBH655413 VRL654947:VRL655413 VHP654947:VHP655413 UXT654947:UXT655413 UNX654947:UNX655413 UEB654947:UEB655413 TUF654947:TUF655413 TKJ654947:TKJ655413 TAN654947:TAN655413 SQR654947:SQR655413 SGV654947:SGV655413 RWZ654947:RWZ655413 RND654947:RND655413 RDH654947:RDH655413 QTL654947:QTL655413 QJP654947:QJP655413 PZT654947:PZT655413 PPX654947:PPX655413 PGB654947:PGB655413 OWF654947:OWF655413 OMJ654947:OMJ655413 OCN654947:OCN655413 NSR654947:NSR655413 NIV654947:NIV655413 MYZ654947:MYZ655413 MPD654947:MPD655413 MFH654947:MFH655413 LVL654947:LVL655413 LLP654947:LLP655413 LBT654947:LBT655413 KRX654947:KRX655413 KIB654947:KIB655413 JYF654947:JYF655413 JOJ654947:JOJ655413 JEN654947:JEN655413 IUR654947:IUR655413 IKV654947:IKV655413 IAZ654947:IAZ655413 HRD654947:HRD655413 HHH654947:HHH655413 GXL654947:GXL655413 GNP654947:GNP655413 GDT654947:GDT655413 FTX654947:FTX655413 FKB654947:FKB655413 FAF654947:FAF655413 EQJ654947:EQJ655413 EGN654947:EGN655413 DWR654947:DWR655413 DMV654947:DMV655413 DCZ654947:DCZ655413 CTD654947:CTD655413 CJH654947:CJH655413 BZL654947:BZL655413 BPP654947:BPP655413 BFT654947:BFT655413 AVX654947:AVX655413 AMB654947:AMB655413 ACF654947:ACF655413 SJ654947:SJ655413 IN654947:IN655413 WUZ589411:WUZ589877 WLD589411:WLD589877 WBH589411:WBH589877 VRL589411:VRL589877 VHP589411:VHP589877 UXT589411:UXT589877 UNX589411:UNX589877 UEB589411:UEB589877 TUF589411:TUF589877 TKJ589411:TKJ589877 TAN589411:TAN589877 SQR589411:SQR589877 SGV589411:SGV589877 RWZ589411:RWZ589877 RND589411:RND589877 RDH589411:RDH589877 QTL589411:QTL589877 QJP589411:QJP589877 PZT589411:PZT589877 PPX589411:PPX589877 PGB589411:PGB589877 OWF589411:OWF589877 OMJ589411:OMJ589877 OCN589411:OCN589877 NSR589411:NSR589877 NIV589411:NIV589877 MYZ589411:MYZ589877 MPD589411:MPD589877 MFH589411:MFH589877 LVL589411:LVL589877 LLP589411:LLP589877 LBT589411:LBT589877 KRX589411:KRX589877 KIB589411:KIB589877 JYF589411:JYF589877 JOJ589411:JOJ589877 JEN589411:JEN589877 IUR589411:IUR589877 IKV589411:IKV589877 IAZ589411:IAZ589877 HRD589411:HRD589877 HHH589411:HHH589877 GXL589411:GXL589877 GNP589411:GNP589877 GDT589411:GDT589877 FTX589411:FTX589877 FKB589411:FKB589877 FAF589411:FAF589877 EQJ589411:EQJ589877 EGN589411:EGN589877 DWR589411:DWR589877 DMV589411:DMV589877 DCZ589411:DCZ589877 CTD589411:CTD589877 CJH589411:CJH589877 BZL589411:BZL589877 BPP589411:BPP589877 BFT589411:BFT589877 AVX589411:AVX589877 AMB589411:AMB589877 ACF589411:ACF589877 SJ589411:SJ589877 IN589411:IN589877 WUZ523875:WUZ524341 WLD523875:WLD524341 WBH523875:WBH524341 VRL523875:VRL524341 VHP523875:VHP524341 UXT523875:UXT524341 UNX523875:UNX524341 UEB523875:UEB524341 TUF523875:TUF524341 TKJ523875:TKJ524341 TAN523875:TAN524341 SQR523875:SQR524341 SGV523875:SGV524341 RWZ523875:RWZ524341 RND523875:RND524341 RDH523875:RDH524341 QTL523875:QTL524341 QJP523875:QJP524341 PZT523875:PZT524341 PPX523875:PPX524341 PGB523875:PGB524341 OWF523875:OWF524341 OMJ523875:OMJ524341 OCN523875:OCN524341 NSR523875:NSR524341 NIV523875:NIV524341 MYZ523875:MYZ524341 MPD523875:MPD524341 MFH523875:MFH524341 LVL523875:LVL524341 LLP523875:LLP524341 LBT523875:LBT524341 KRX523875:KRX524341 KIB523875:KIB524341 JYF523875:JYF524341 JOJ523875:JOJ524341 JEN523875:JEN524341 IUR523875:IUR524341 IKV523875:IKV524341 IAZ523875:IAZ524341 HRD523875:HRD524341 HHH523875:HHH524341 GXL523875:GXL524341 GNP523875:GNP524341 GDT523875:GDT524341 FTX523875:FTX524341 FKB523875:FKB524341 FAF523875:FAF524341 EQJ523875:EQJ524341 EGN523875:EGN524341 DWR523875:DWR524341 DMV523875:DMV524341 DCZ523875:DCZ524341 CTD523875:CTD524341 CJH523875:CJH524341 BZL523875:BZL524341 BPP523875:BPP524341 BFT523875:BFT524341 AVX523875:AVX524341 AMB523875:AMB524341 ACF523875:ACF524341 SJ523875:SJ524341 IN523875:IN524341 WUZ458339:WUZ458805 WLD458339:WLD458805 WBH458339:WBH458805 VRL458339:VRL458805 VHP458339:VHP458805 UXT458339:UXT458805 UNX458339:UNX458805 UEB458339:UEB458805 TUF458339:TUF458805 TKJ458339:TKJ458805 TAN458339:TAN458805 SQR458339:SQR458805 SGV458339:SGV458805 RWZ458339:RWZ458805 RND458339:RND458805 RDH458339:RDH458805 QTL458339:QTL458805 QJP458339:QJP458805 PZT458339:PZT458805 PPX458339:PPX458805 PGB458339:PGB458805 OWF458339:OWF458805 OMJ458339:OMJ458805 OCN458339:OCN458805 NSR458339:NSR458805 NIV458339:NIV458805 MYZ458339:MYZ458805 MPD458339:MPD458805 MFH458339:MFH458805 LVL458339:LVL458805 LLP458339:LLP458805 LBT458339:LBT458805 KRX458339:KRX458805 KIB458339:KIB458805 JYF458339:JYF458805 JOJ458339:JOJ458805 JEN458339:JEN458805 IUR458339:IUR458805 IKV458339:IKV458805 IAZ458339:IAZ458805 HRD458339:HRD458805 HHH458339:HHH458805 GXL458339:GXL458805 GNP458339:GNP458805 GDT458339:GDT458805 FTX458339:FTX458805 FKB458339:FKB458805 FAF458339:FAF458805 EQJ458339:EQJ458805 EGN458339:EGN458805 DWR458339:DWR458805 DMV458339:DMV458805 DCZ458339:DCZ458805 CTD458339:CTD458805 CJH458339:CJH458805 BZL458339:BZL458805 BPP458339:BPP458805 BFT458339:BFT458805 AVX458339:AVX458805 AMB458339:AMB458805 ACF458339:ACF458805 SJ458339:SJ458805 IN458339:IN458805 WUZ392803:WUZ393269 WLD392803:WLD393269 WBH392803:WBH393269 VRL392803:VRL393269 VHP392803:VHP393269 UXT392803:UXT393269 UNX392803:UNX393269 UEB392803:UEB393269 TUF392803:TUF393269 TKJ392803:TKJ393269 TAN392803:TAN393269 SQR392803:SQR393269 SGV392803:SGV393269 RWZ392803:RWZ393269 RND392803:RND393269 RDH392803:RDH393269 QTL392803:QTL393269 QJP392803:QJP393269 PZT392803:PZT393269 PPX392803:PPX393269 PGB392803:PGB393269 OWF392803:OWF393269 OMJ392803:OMJ393269 OCN392803:OCN393269 NSR392803:NSR393269 NIV392803:NIV393269 MYZ392803:MYZ393269 MPD392803:MPD393269 MFH392803:MFH393269 LVL392803:LVL393269 LLP392803:LLP393269 LBT392803:LBT393269 KRX392803:KRX393269 KIB392803:KIB393269 JYF392803:JYF393269 JOJ392803:JOJ393269 JEN392803:JEN393269 IUR392803:IUR393269 IKV392803:IKV393269 IAZ392803:IAZ393269 HRD392803:HRD393269 HHH392803:HHH393269 GXL392803:GXL393269 GNP392803:GNP393269 GDT392803:GDT393269 FTX392803:FTX393269 FKB392803:FKB393269 FAF392803:FAF393269 EQJ392803:EQJ393269 EGN392803:EGN393269 DWR392803:DWR393269 DMV392803:DMV393269 DCZ392803:DCZ393269 CTD392803:CTD393269 CJH392803:CJH393269 BZL392803:BZL393269 BPP392803:BPP393269 BFT392803:BFT393269 AVX392803:AVX393269 AMB392803:AMB393269 ACF392803:ACF393269 SJ392803:SJ393269 IN392803:IN393269 WUZ327267:WUZ327733 WLD327267:WLD327733 WBH327267:WBH327733 VRL327267:VRL327733 VHP327267:VHP327733 UXT327267:UXT327733 UNX327267:UNX327733 UEB327267:UEB327733 TUF327267:TUF327733 TKJ327267:TKJ327733 TAN327267:TAN327733 SQR327267:SQR327733 SGV327267:SGV327733 RWZ327267:RWZ327733 RND327267:RND327733 RDH327267:RDH327733 QTL327267:QTL327733 QJP327267:QJP327733 PZT327267:PZT327733 PPX327267:PPX327733 PGB327267:PGB327733 OWF327267:OWF327733 OMJ327267:OMJ327733 OCN327267:OCN327733 NSR327267:NSR327733 NIV327267:NIV327733 MYZ327267:MYZ327733 MPD327267:MPD327733 MFH327267:MFH327733 LVL327267:LVL327733 LLP327267:LLP327733 LBT327267:LBT327733 KRX327267:KRX327733 KIB327267:KIB327733 JYF327267:JYF327733 JOJ327267:JOJ327733 JEN327267:JEN327733 IUR327267:IUR327733 IKV327267:IKV327733 IAZ327267:IAZ327733 HRD327267:HRD327733 HHH327267:HHH327733 GXL327267:GXL327733 GNP327267:GNP327733 GDT327267:GDT327733 FTX327267:FTX327733 FKB327267:FKB327733 FAF327267:FAF327733 EQJ327267:EQJ327733 EGN327267:EGN327733 DWR327267:DWR327733 DMV327267:DMV327733 DCZ327267:DCZ327733 CTD327267:CTD327733 CJH327267:CJH327733 BZL327267:BZL327733 BPP327267:BPP327733 BFT327267:BFT327733 AVX327267:AVX327733 AMB327267:AMB327733 ACF327267:ACF327733 SJ327267:SJ327733 IN327267:IN327733 WUZ261731:WUZ262197 WLD261731:WLD262197 WBH261731:WBH262197 VRL261731:VRL262197 VHP261731:VHP262197 UXT261731:UXT262197 UNX261731:UNX262197 UEB261731:UEB262197 TUF261731:TUF262197 TKJ261731:TKJ262197 TAN261731:TAN262197 SQR261731:SQR262197 SGV261731:SGV262197 RWZ261731:RWZ262197 RND261731:RND262197 RDH261731:RDH262197 QTL261731:QTL262197 QJP261731:QJP262197 PZT261731:PZT262197 PPX261731:PPX262197 PGB261731:PGB262197 OWF261731:OWF262197 OMJ261731:OMJ262197 OCN261731:OCN262197 NSR261731:NSR262197 NIV261731:NIV262197 MYZ261731:MYZ262197 MPD261731:MPD262197 MFH261731:MFH262197 LVL261731:LVL262197 LLP261731:LLP262197 LBT261731:LBT262197 KRX261731:KRX262197 KIB261731:KIB262197 JYF261731:JYF262197 JOJ261731:JOJ262197 JEN261731:JEN262197 IUR261731:IUR262197 IKV261731:IKV262197 IAZ261731:IAZ262197 HRD261731:HRD262197 HHH261731:HHH262197 GXL261731:GXL262197 GNP261731:GNP262197 GDT261731:GDT262197 FTX261731:FTX262197 FKB261731:FKB262197 FAF261731:FAF262197 EQJ261731:EQJ262197 EGN261731:EGN262197 DWR261731:DWR262197 DMV261731:DMV262197 DCZ261731:DCZ262197 CTD261731:CTD262197 CJH261731:CJH262197 BZL261731:BZL262197 BPP261731:BPP262197 BFT261731:BFT262197 AVX261731:AVX262197 AMB261731:AMB262197 ACF261731:ACF262197 SJ261731:SJ262197 IN261731:IN262197 WUZ196195:WUZ196661 WLD196195:WLD196661 WBH196195:WBH196661 VRL196195:VRL196661 VHP196195:VHP196661 UXT196195:UXT196661 UNX196195:UNX196661 UEB196195:UEB196661 TUF196195:TUF196661 TKJ196195:TKJ196661 TAN196195:TAN196661 SQR196195:SQR196661 SGV196195:SGV196661 RWZ196195:RWZ196661 RND196195:RND196661 RDH196195:RDH196661 QTL196195:QTL196661 QJP196195:QJP196661 PZT196195:PZT196661 PPX196195:PPX196661 PGB196195:PGB196661 OWF196195:OWF196661 OMJ196195:OMJ196661 OCN196195:OCN196661 NSR196195:NSR196661 NIV196195:NIV196661 MYZ196195:MYZ196661 MPD196195:MPD196661 MFH196195:MFH196661 LVL196195:LVL196661 LLP196195:LLP196661 LBT196195:LBT196661 KRX196195:KRX196661 KIB196195:KIB196661 JYF196195:JYF196661 JOJ196195:JOJ196661 JEN196195:JEN196661 IUR196195:IUR196661 IKV196195:IKV196661 IAZ196195:IAZ196661 HRD196195:HRD196661 HHH196195:HHH196661 GXL196195:GXL196661 GNP196195:GNP196661 GDT196195:GDT196661 FTX196195:FTX196661 FKB196195:FKB196661 FAF196195:FAF196661 EQJ196195:EQJ196661 EGN196195:EGN196661 DWR196195:DWR196661 DMV196195:DMV196661 DCZ196195:DCZ196661 CTD196195:CTD196661 CJH196195:CJH196661 BZL196195:BZL196661 BPP196195:BPP196661 BFT196195:BFT196661 AVX196195:AVX196661 AMB196195:AMB196661 ACF196195:ACF196661 SJ196195:SJ196661 IN196195:IN196661 WUZ130659:WUZ131125 WLD130659:WLD131125 WBH130659:WBH131125 VRL130659:VRL131125 VHP130659:VHP131125 UXT130659:UXT131125 UNX130659:UNX131125 UEB130659:UEB131125 TUF130659:TUF131125 TKJ130659:TKJ131125 TAN130659:TAN131125 SQR130659:SQR131125 SGV130659:SGV131125 RWZ130659:RWZ131125 RND130659:RND131125 RDH130659:RDH131125 QTL130659:QTL131125 QJP130659:QJP131125 PZT130659:PZT131125 PPX130659:PPX131125 PGB130659:PGB131125 OWF130659:OWF131125 OMJ130659:OMJ131125 OCN130659:OCN131125 NSR130659:NSR131125 NIV130659:NIV131125 MYZ130659:MYZ131125 MPD130659:MPD131125 MFH130659:MFH131125 LVL130659:LVL131125 LLP130659:LLP131125 LBT130659:LBT131125 KRX130659:KRX131125 KIB130659:KIB131125 JYF130659:JYF131125 JOJ130659:JOJ131125 JEN130659:JEN131125 IUR130659:IUR131125 IKV130659:IKV131125 IAZ130659:IAZ131125 HRD130659:HRD131125 HHH130659:HHH131125 GXL130659:GXL131125 GNP130659:GNP131125 GDT130659:GDT131125 FTX130659:FTX131125 FKB130659:FKB131125 FAF130659:FAF131125 EQJ130659:EQJ131125 EGN130659:EGN131125 DWR130659:DWR131125 DMV130659:DMV131125 DCZ130659:DCZ131125 CTD130659:CTD131125 CJH130659:CJH131125 BZL130659:BZL131125 BPP130659:BPP131125 BFT130659:BFT131125 AVX130659:AVX131125 AMB130659:AMB131125 ACF130659:ACF131125 SJ130659:SJ131125 IN130659:IN131125 WUZ65123:WUZ65589 WLD65123:WLD65589 WBH65123:WBH65589 VRL65123:VRL65589 VHP65123:VHP65589 UXT65123:UXT65589 UNX65123:UNX65589 UEB65123:UEB65589 TUF65123:TUF65589 TKJ65123:TKJ65589 TAN65123:TAN65589 SQR65123:SQR65589 SGV65123:SGV65589 RWZ65123:RWZ65589 RND65123:RND65589 RDH65123:RDH65589 QTL65123:QTL65589 QJP65123:QJP65589 PZT65123:PZT65589 PPX65123:PPX65589 PGB65123:PGB65589 OWF65123:OWF65589 OMJ65123:OMJ65589 OCN65123:OCN65589 NSR65123:NSR65589 NIV65123:NIV65589 MYZ65123:MYZ65589 MPD65123:MPD65589 MFH65123:MFH65589 LVL65123:LVL65589 LLP65123:LLP65589 LBT65123:LBT65589 KRX65123:KRX65589 KIB65123:KIB65589 JYF65123:JYF65589 JOJ65123:JOJ65589 JEN65123:JEN65589 IUR65123:IUR65589 IKV65123:IKV65589 IAZ65123:IAZ65589 HRD65123:HRD65589 HHH65123:HHH65589 GXL65123:GXL65589 GNP65123:GNP65589 GDT65123:GDT65589 FTX65123:FTX65589 FKB65123:FKB65589 FAF65123:FAF65589 EQJ65123:EQJ65589 EGN65123:EGN65589 DWR65123:DWR65589 DMV65123:DMV65589 DCZ65123:DCZ65589 CTD65123:CTD65589 CJH65123:CJH65589 BZL65123:BZL65589 BPP65123:BPP65589 BFT65123:BFT65589 AVX65123:AVX65589 AMB65123:AMB65589 ACF65123:ACF65589 SJ65123:SJ65589 ABL6:ABL55 ALH6:ALH55 AVD6:AVD55 BEZ6:BEZ55 BOV6:BOV55 BYR6:BYR55 CIN6:CIN55 CSJ6:CSJ55 DCF6:DCF55 DMB6:DMB55 DVX6:DVX55 EFT6:EFT55 EPP6:EPP55 EZL6:EZL55 FJH6:FJH55 FTD6:FTD55 GCZ6:GCZ55 GMV6:GMV55 GWR6:GWR55 HGN6:HGN55 HQJ6:HQJ55 IAF6:IAF55 IKB6:IKB55 ITX6:ITX55 JDT6:JDT55 JNP6:JNP55 JXL6:JXL55 KHH6:KHH55 KRD6:KRD55 LAZ6:LAZ55 LKV6:LKV55 LUR6:LUR55 MEN6:MEN55 MOJ6:MOJ55 MYF6:MYF55 NIB6:NIB55 NRX6:NRX55 OBT6:OBT55 OLP6:OLP55 OVL6:OVL55 PFH6:PFH55 PPD6:PPD55 PYZ6:PYZ55 QIV6:QIV55 QSR6:QSR55 RCN6:RCN55 RMJ6:RMJ55 RWF6:RWF55 SGB6:SGB55 SPX6:SPX55 SZT6:SZT55 TJP6:TJP55 TTL6:TTL55 UDH6:UDH55 UND6:UND55 UWZ6:UWZ55 VGV6:VGV55 VQR6:VQR55 WAN6:WAN55 WKJ6:WKJ55 WUF6:WUF55 HT6:HT55 RP6:RP55">
      <formula1>"○,×"</formula1>
    </dataValidation>
    <dataValidation type="list" allowBlank="1" showInputMessage="1" showErrorMessage="1" sqref="G6:L55">
      <formula1>"○"</formula1>
    </dataValidation>
    <dataValidation type="list" allowBlank="1" showInputMessage="1" showErrorMessage="1" sqref="N6:N55">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1"/>
  <sheetViews>
    <sheetView view="pageBreakPreview" zoomScale="80" zoomScaleNormal="85"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41" width="9" style="19"/>
    <col min="242" max="242" width="3.6640625" style="19" customWidth="1"/>
    <col min="243" max="243" width="20.109375" style="19" customWidth="1"/>
    <col min="244" max="244" width="3.6640625" style="19" customWidth="1"/>
    <col min="245" max="245" width="35.6640625" style="19" customWidth="1"/>
    <col min="246" max="246" width="3.6640625" style="19" customWidth="1"/>
    <col min="247" max="247" width="55.6640625" style="19" customWidth="1"/>
    <col min="248" max="250" width="5.77734375" style="19" customWidth="1"/>
    <col min="251" max="251" width="50.6640625" style="19" customWidth="1"/>
    <col min="252" max="497" width="9" style="19"/>
    <col min="498" max="498" width="3.6640625" style="19" customWidth="1"/>
    <col min="499" max="499" width="20.109375" style="19" customWidth="1"/>
    <col min="500" max="500" width="3.6640625" style="19" customWidth="1"/>
    <col min="501" max="501" width="35.6640625" style="19" customWidth="1"/>
    <col min="502" max="502" width="3.6640625" style="19" customWidth="1"/>
    <col min="503" max="503" width="55.6640625" style="19" customWidth="1"/>
    <col min="504" max="506" width="5.77734375" style="19" customWidth="1"/>
    <col min="507" max="507" width="50.6640625" style="19" customWidth="1"/>
    <col min="508" max="753" width="9" style="19"/>
    <col min="754" max="754" width="3.6640625" style="19" customWidth="1"/>
    <col min="755" max="755" width="20.109375" style="19" customWidth="1"/>
    <col min="756" max="756" width="3.6640625" style="19" customWidth="1"/>
    <col min="757" max="757" width="35.6640625" style="19" customWidth="1"/>
    <col min="758" max="758" width="3.6640625" style="19" customWidth="1"/>
    <col min="759" max="759" width="55.6640625" style="19" customWidth="1"/>
    <col min="760" max="762" width="5.77734375" style="19" customWidth="1"/>
    <col min="763" max="763" width="50.6640625" style="19" customWidth="1"/>
    <col min="764" max="1009" width="9" style="19"/>
    <col min="1010" max="1010" width="3.6640625" style="19" customWidth="1"/>
    <col min="1011" max="1011" width="20.109375" style="19" customWidth="1"/>
    <col min="1012" max="1012" width="3.6640625" style="19" customWidth="1"/>
    <col min="1013" max="1013" width="35.6640625" style="19" customWidth="1"/>
    <col min="1014" max="1014" width="3.6640625" style="19" customWidth="1"/>
    <col min="1015" max="1015" width="55.6640625" style="19" customWidth="1"/>
    <col min="1016" max="1018" width="5.77734375" style="19" customWidth="1"/>
    <col min="1019" max="1019" width="50.6640625" style="19" customWidth="1"/>
    <col min="1020" max="1265" width="9" style="19"/>
    <col min="1266" max="1266" width="3.6640625" style="19" customWidth="1"/>
    <col min="1267" max="1267" width="20.109375" style="19" customWidth="1"/>
    <col min="1268" max="1268" width="3.6640625" style="19" customWidth="1"/>
    <col min="1269" max="1269" width="35.6640625" style="19" customWidth="1"/>
    <col min="1270" max="1270" width="3.6640625" style="19" customWidth="1"/>
    <col min="1271" max="1271" width="55.6640625" style="19" customWidth="1"/>
    <col min="1272" max="1274" width="5.77734375" style="19" customWidth="1"/>
    <col min="1275" max="1275" width="50.6640625" style="19" customWidth="1"/>
    <col min="1276" max="1521" width="9" style="19"/>
    <col min="1522" max="1522" width="3.6640625" style="19" customWidth="1"/>
    <col min="1523" max="1523" width="20.109375" style="19" customWidth="1"/>
    <col min="1524" max="1524" width="3.6640625" style="19" customWidth="1"/>
    <col min="1525" max="1525" width="35.6640625" style="19" customWidth="1"/>
    <col min="1526" max="1526" width="3.6640625" style="19" customWidth="1"/>
    <col min="1527" max="1527" width="55.6640625" style="19" customWidth="1"/>
    <col min="1528" max="1530" width="5.77734375" style="19" customWidth="1"/>
    <col min="1531" max="1531" width="50.6640625" style="19" customWidth="1"/>
    <col min="1532" max="1777" width="9" style="19"/>
    <col min="1778" max="1778" width="3.6640625" style="19" customWidth="1"/>
    <col min="1779" max="1779" width="20.109375" style="19" customWidth="1"/>
    <col min="1780" max="1780" width="3.6640625" style="19" customWidth="1"/>
    <col min="1781" max="1781" width="35.6640625" style="19" customWidth="1"/>
    <col min="1782" max="1782" width="3.6640625" style="19" customWidth="1"/>
    <col min="1783" max="1783" width="55.6640625" style="19" customWidth="1"/>
    <col min="1784" max="1786" width="5.77734375" style="19" customWidth="1"/>
    <col min="1787" max="1787" width="50.6640625" style="19" customWidth="1"/>
    <col min="1788" max="2033" width="9" style="19"/>
    <col min="2034" max="2034" width="3.6640625" style="19" customWidth="1"/>
    <col min="2035" max="2035" width="20.109375" style="19" customWidth="1"/>
    <col min="2036" max="2036" width="3.6640625" style="19" customWidth="1"/>
    <col min="2037" max="2037" width="35.6640625" style="19" customWidth="1"/>
    <col min="2038" max="2038" width="3.6640625" style="19" customWidth="1"/>
    <col min="2039" max="2039" width="55.6640625" style="19" customWidth="1"/>
    <col min="2040" max="2042" width="5.77734375" style="19" customWidth="1"/>
    <col min="2043" max="2043" width="50.6640625" style="19" customWidth="1"/>
    <col min="2044" max="2289" width="9" style="19"/>
    <col min="2290" max="2290" width="3.6640625" style="19" customWidth="1"/>
    <col min="2291" max="2291" width="20.109375" style="19" customWidth="1"/>
    <col min="2292" max="2292" width="3.6640625" style="19" customWidth="1"/>
    <col min="2293" max="2293" width="35.6640625" style="19" customWidth="1"/>
    <col min="2294" max="2294" width="3.6640625" style="19" customWidth="1"/>
    <col min="2295" max="2295" width="55.6640625" style="19" customWidth="1"/>
    <col min="2296" max="2298" width="5.77734375" style="19" customWidth="1"/>
    <col min="2299" max="2299" width="50.6640625" style="19" customWidth="1"/>
    <col min="2300" max="2545" width="9" style="19"/>
    <col min="2546" max="2546" width="3.6640625" style="19" customWidth="1"/>
    <col min="2547" max="2547" width="20.109375" style="19" customWidth="1"/>
    <col min="2548" max="2548" width="3.6640625" style="19" customWidth="1"/>
    <col min="2549" max="2549" width="35.6640625" style="19" customWidth="1"/>
    <col min="2550" max="2550" width="3.6640625" style="19" customWidth="1"/>
    <col min="2551" max="2551" width="55.6640625" style="19" customWidth="1"/>
    <col min="2552" max="2554" width="5.77734375" style="19" customWidth="1"/>
    <col min="2555" max="2555" width="50.6640625" style="19" customWidth="1"/>
    <col min="2556" max="2801" width="9" style="19"/>
    <col min="2802" max="2802" width="3.6640625" style="19" customWidth="1"/>
    <col min="2803" max="2803" width="20.109375" style="19" customWidth="1"/>
    <col min="2804" max="2804" width="3.6640625" style="19" customWidth="1"/>
    <col min="2805" max="2805" width="35.6640625" style="19" customWidth="1"/>
    <col min="2806" max="2806" width="3.6640625" style="19" customWidth="1"/>
    <col min="2807" max="2807" width="55.6640625" style="19" customWidth="1"/>
    <col min="2808" max="2810" width="5.77734375" style="19" customWidth="1"/>
    <col min="2811" max="2811" width="50.6640625" style="19" customWidth="1"/>
    <col min="2812" max="3057" width="9" style="19"/>
    <col min="3058" max="3058" width="3.6640625" style="19" customWidth="1"/>
    <col min="3059" max="3059" width="20.109375" style="19" customWidth="1"/>
    <col min="3060" max="3060" width="3.6640625" style="19" customWidth="1"/>
    <col min="3061" max="3061" width="35.6640625" style="19" customWidth="1"/>
    <col min="3062" max="3062" width="3.6640625" style="19" customWidth="1"/>
    <col min="3063" max="3063" width="55.6640625" style="19" customWidth="1"/>
    <col min="3064" max="3066" width="5.77734375" style="19" customWidth="1"/>
    <col min="3067" max="3067" width="50.6640625" style="19" customWidth="1"/>
    <col min="3068" max="3313" width="9" style="19"/>
    <col min="3314" max="3314" width="3.6640625" style="19" customWidth="1"/>
    <col min="3315" max="3315" width="20.109375" style="19" customWidth="1"/>
    <col min="3316" max="3316" width="3.6640625" style="19" customWidth="1"/>
    <col min="3317" max="3317" width="35.6640625" style="19" customWidth="1"/>
    <col min="3318" max="3318" width="3.6640625" style="19" customWidth="1"/>
    <col min="3319" max="3319" width="55.6640625" style="19" customWidth="1"/>
    <col min="3320" max="3322" width="5.77734375" style="19" customWidth="1"/>
    <col min="3323" max="3323" width="50.6640625" style="19" customWidth="1"/>
    <col min="3324" max="3569" width="9" style="19"/>
    <col min="3570" max="3570" width="3.6640625" style="19" customWidth="1"/>
    <col min="3571" max="3571" width="20.109375" style="19" customWidth="1"/>
    <col min="3572" max="3572" width="3.6640625" style="19" customWidth="1"/>
    <col min="3573" max="3573" width="35.6640625" style="19" customWidth="1"/>
    <col min="3574" max="3574" width="3.6640625" style="19" customWidth="1"/>
    <col min="3575" max="3575" width="55.6640625" style="19" customWidth="1"/>
    <col min="3576" max="3578" width="5.77734375" style="19" customWidth="1"/>
    <col min="3579" max="3579" width="50.6640625" style="19" customWidth="1"/>
    <col min="3580" max="3825" width="9" style="19"/>
    <col min="3826" max="3826" width="3.6640625" style="19" customWidth="1"/>
    <col min="3827" max="3827" width="20.109375" style="19" customWidth="1"/>
    <col min="3828" max="3828" width="3.6640625" style="19" customWidth="1"/>
    <col min="3829" max="3829" width="35.6640625" style="19" customWidth="1"/>
    <col min="3830" max="3830" width="3.6640625" style="19" customWidth="1"/>
    <col min="3831" max="3831" width="55.6640625" style="19" customWidth="1"/>
    <col min="3832" max="3834" width="5.77734375" style="19" customWidth="1"/>
    <col min="3835" max="3835" width="50.6640625" style="19" customWidth="1"/>
    <col min="3836" max="4081" width="9" style="19"/>
    <col min="4082" max="4082" width="3.6640625" style="19" customWidth="1"/>
    <col min="4083" max="4083" width="20.109375" style="19" customWidth="1"/>
    <col min="4084" max="4084" width="3.6640625" style="19" customWidth="1"/>
    <col min="4085" max="4085" width="35.6640625" style="19" customWidth="1"/>
    <col min="4086" max="4086" width="3.6640625" style="19" customWidth="1"/>
    <col min="4087" max="4087" width="55.6640625" style="19" customWidth="1"/>
    <col min="4088" max="4090" width="5.77734375" style="19" customWidth="1"/>
    <col min="4091" max="4091" width="50.6640625" style="19" customWidth="1"/>
    <col min="4092" max="4337" width="9" style="19"/>
    <col min="4338" max="4338" width="3.6640625" style="19" customWidth="1"/>
    <col min="4339" max="4339" width="20.109375" style="19" customWidth="1"/>
    <col min="4340" max="4340" width="3.6640625" style="19" customWidth="1"/>
    <col min="4341" max="4341" width="35.6640625" style="19" customWidth="1"/>
    <col min="4342" max="4342" width="3.6640625" style="19" customWidth="1"/>
    <col min="4343" max="4343" width="55.6640625" style="19" customWidth="1"/>
    <col min="4344" max="4346" width="5.77734375" style="19" customWidth="1"/>
    <col min="4347" max="4347" width="50.6640625" style="19" customWidth="1"/>
    <col min="4348" max="4593" width="9" style="19"/>
    <col min="4594" max="4594" width="3.6640625" style="19" customWidth="1"/>
    <col min="4595" max="4595" width="20.109375" style="19" customWidth="1"/>
    <col min="4596" max="4596" width="3.6640625" style="19" customWidth="1"/>
    <col min="4597" max="4597" width="35.6640625" style="19" customWidth="1"/>
    <col min="4598" max="4598" width="3.6640625" style="19" customWidth="1"/>
    <col min="4599" max="4599" width="55.6640625" style="19" customWidth="1"/>
    <col min="4600" max="4602" width="5.77734375" style="19" customWidth="1"/>
    <col min="4603" max="4603" width="50.6640625" style="19" customWidth="1"/>
    <col min="4604" max="4849" width="9" style="19"/>
    <col min="4850" max="4850" width="3.6640625" style="19" customWidth="1"/>
    <col min="4851" max="4851" width="20.109375" style="19" customWidth="1"/>
    <col min="4852" max="4852" width="3.6640625" style="19" customWidth="1"/>
    <col min="4853" max="4853" width="35.6640625" style="19" customWidth="1"/>
    <col min="4854" max="4854" width="3.6640625" style="19" customWidth="1"/>
    <col min="4855" max="4855" width="55.6640625" style="19" customWidth="1"/>
    <col min="4856" max="4858" width="5.77734375" style="19" customWidth="1"/>
    <col min="4859" max="4859" width="50.6640625" style="19" customWidth="1"/>
    <col min="4860" max="5105" width="9" style="19"/>
    <col min="5106" max="5106" width="3.6640625" style="19" customWidth="1"/>
    <col min="5107" max="5107" width="20.109375" style="19" customWidth="1"/>
    <col min="5108" max="5108" width="3.6640625" style="19" customWidth="1"/>
    <col min="5109" max="5109" width="35.6640625" style="19" customWidth="1"/>
    <col min="5110" max="5110" width="3.6640625" style="19" customWidth="1"/>
    <col min="5111" max="5111" width="55.6640625" style="19" customWidth="1"/>
    <col min="5112" max="5114" width="5.77734375" style="19" customWidth="1"/>
    <col min="5115" max="5115" width="50.6640625" style="19" customWidth="1"/>
    <col min="5116" max="5361" width="9" style="19"/>
    <col min="5362" max="5362" width="3.6640625" style="19" customWidth="1"/>
    <col min="5363" max="5363" width="20.109375" style="19" customWidth="1"/>
    <col min="5364" max="5364" width="3.6640625" style="19" customWidth="1"/>
    <col min="5365" max="5365" width="35.6640625" style="19" customWidth="1"/>
    <col min="5366" max="5366" width="3.6640625" style="19" customWidth="1"/>
    <col min="5367" max="5367" width="55.6640625" style="19" customWidth="1"/>
    <col min="5368" max="5370" width="5.77734375" style="19" customWidth="1"/>
    <col min="5371" max="5371" width="50.6640625" style="19" customWidth="1"/>
    <col min="5372" max="5617" width="9" style="19"/>
    <col min="5618" max="5618" width="3.6640625" style="19" customWidth="1"/>
    <col min="5619" max="5619" width="20.109375" style="19" customWidth="1"/>
    <col min="5620" max="5620" width="3.6640625" style="19" customWidth="1"/>
    <col min="5621" max="5621" width="35.6640625" style="19" customWidth="1"/>
    <col min="5622" max="5622" width="3.6640625" style="19" customWidth="1"/>
    <col min="5623" max="5623" width="55.6640625" style="19" customWidth="1"/>
    <col min="5624" max="5626" width="5.77734375" style="19" customWidth="1"/>
    <col min="5627" max="5627" width="50.6640625" style="19" customWidth="1"/>
    <col min="5628" max="5873" width="9" style="19"/>
    <col min="5874" max="5874" width="3.6640625" style="19" customWidth="1"/>
    <col min="5875" max="5875" width="20.109375" style="19" customWidth="1"/>
    <col min="5876" max="5876" width="3.6640625" style="19" customWidth="1"/>
    <col min="5877" max="5877" width="35.6640625" style="19" customWidth="1"/>
    <col min="5878" max="5878" width="3.6640625" style="19" customWidth="1"/>
    <col min="5879" max="5879" width="55.6640625" style="19" customWidth="1"/>
    <col min="5880" max="5882" width="5.77734375" style="19" customWidth="1"/>
    <col min="5883" max="5883" width="50.6640625" style="19" customWidth="1"/>
    <col min="5884" max="6129" width="9" style="19"/>
    <col min="6130" max="6130" width="3.6640625" style="19" customWidth="1"/>
    <col min="6131" max="6131" width="20.109375" style="19" customWidth="1"/>
    <col min="6132" max="6132" width="3.6640625" style="19" customWidth="1"/>
    <col min="6133" max="6133" width="35.6640625" style="19" customWidth="1"/>
    <col min="6134" max="6134" width="3.6640625" style="19" customWidth="1"/>
    <col min="6135" max="6135" width="55.6640625" style="19" customWidth="1"/>
    <col min="6136" max="6138" width="5.77734375" style="19" customWidth="1"/>
    <col min="6139" max="6139" width="50.6640625" style="19" customWidth="1"/>
    <col min="6140" max="6385" width="9" style="19"/>
    <col min="6386" max="6386" width="3.6640625" style="19" customWidth="1"/>
    <col min="6387" max="6387" width="20.109375" style="19" customWidth="1"/>
    <col min="6388" max="6388" width="3.6640625" style="19" customWidth="1"/>
    <col min="6389" max="6389" width="35.6640625" style="19" customWidth="1"/>
    <col min="6390" max="6390" width="3.6640625" style="19" customWidth="1"/>
    <col min="6391" max="6391" width="55.6640625" style="19" customWidth="1"/>
    <col min="6392" max="6394" width="5.77734375" style="19" customWidth="1"/>
    <col min="6395" max="6395" width="50.6640625" style="19" customWidth="1"/>
    <col min="6396" max="6641" width="9" style="19"/>
    <col min="6642" max="6642" width="3.6640625" style="19" customWidth="1"/>
    <col min="6643" max="6643" width="20.109375" style="19" customWidth="1"/>
    <col min="6644" max="6644" width="3.6640625" style="19" customWidth="1"/>
    <col min="6645" max="6645" width="35.6640625" style="19" customWidth="1"/>
    <col min="6646" max="6646" width="3.6640625" style="19" customWidth="1"/>
    <col min="6647" max="6647" width="55.6640625" style="19" customWidth="1"/>
    <col min="6648" max="6650" width="5.77734375" style="19" customWidth="1"/>
    <col min="6651" max="6651" width="50.6640625" style="19" customWidth="1"/>
    <col min="6652" max="6897" width="9" style="19"/>
    <col min="6898" max="6898" width="3.6640625" style="19" customWidth="1"/>
    <col min="6899" max="6899" width="20.109375" style="19" customWidth="1"/>
    <col min="6900" max="6900" width="3.6640625" style="19" customWidth="1"/>
    <col min="6901" max="6901" width="35.6640625" style="19" customWidth="1"/>
    <col min="6902" max="6902" width="3.6640625" style="19" customWidth="1"/>
    <col min="6903" max="6903" width="55.6640625" style="19" customWidth="1"/>
    <col min="6904" max="6906" width="5.77734375" style="19" customWidth="1"/>
    <col min="6907" max="6907" width="50.6640625" style="19" customWidth="1"/>
    <col min="6908" max="7153" width="9" style="19"/>
    <col min="7154" max="7154" width="3.6640625" style="19" customWidth="1"/>
    <col min="7155" max="7155" width="20.109375" style="19" customWidth="1"/>
    <col min="7156" max="7156" width="3.6640625" style="19" customWidth="1"/>
    <col min="7157" max="7157" width="35.6640625" style="19" customWidth="1"/>
    <col min="7158" max="7158" width="3.6640625" style="19" customWidth="1"/>
    <col min="7159" max="7159" width="55.6640625" style="19" customWidth="1"/>
    <col min="7160" max="7162" width="5.77734375" style="19" customWidth="1"/>
    <col min="7163" max="7163" width="50.6640625" style="19" customWidth="1"/>
    <col min="7164" max="7409" width="9" style="19"/>
    <col min="7410" max="7410" width="3.6640625" style="19" customWidth="1"/>
    <col min="7411" max="7411" width="20.109375" style="19" customWidth="1"/>
    <col min="7412" max="7412" width="3.6640625" style="19" customWidth="1"/>
    <col min="7413" max="7413" width="35.6640625" style="19" customWidth="1"/>
    <col min="7414" max="7414" width="3.6640625" style="19" customWidth="1"/>
    <col min="7415" max="7415" width="55.6640625" style="19" customWidth="1"/>
    <col min="7416" max="7418" width="5.77734375" style="19" customWidth="1"/>
    <col min="7419" max="7419" width="50.6640625" style="19" customWidth="1"/>
    <col min="7420" max="7665" width="9" style="19"/>
    <col min="7666" max="7666" width="3.6640625" style="19" customWidth="1"/>
    <col min="7667" max="7667" width="20.109375" style="19" customWidth="1"/>
    <col min="7668" max="7668" width="3.6640625" style="19" customWidth="1"/>
    <col min="7669" max="7669" width="35.6640625" style="19" customWidth="1"/>
    <col min="7670" max="7670" width="3.6640625" style="19" customWidth="1"/>
    <col min="7671" max="7671" width="55.6640625" style="19" customWidth="1"/>
    <col min="7672" max="7674" width="5.77734375" style="19" customWidth="1"/>
    <col min="7675" max="7675" width="50.6640625" style="19" customWidth="1"/>
    <col min="7676" max="7921" width="9" style="19"/>
    <col min="7922" max="7922" width="3.6640625" style="19" customWidth="1"/>
    <col min="7923" max="7923" width="20.109375" style="19" customWidth="1"/>
    <col min="7924" max="7924" width="3.6640625" style="19" customWidth="1"/>
    <col min="7925" max="7925" width="35.6640625" style="19" customWidth="1"/>
    <col min="7926" max="7926" width="3.6640625" style="19" customWidth="1"/>
    <col min="7927" max="7927" width="55.6640625" style="19" customWidth="1"/>
    <col min="7928" max="7930" width="5.77734375" style="19" customWidth="1"/>
    <col min="7931" max="7931" width="50.6640625" style="19" customWidth="1"/>
    <col min="7932" max="8177" width="9" style="19"/>
    <col min="8178" max="8178" width="3.6640625" style="19" customWidth="1"/>
    <col min="8179" max="8179" width="20.109375" style="19" customWidth="1"/>
    <col min="8180" max="8180" width="3.6640625" style="19" customWidth="1"/>
    <col min="8181" max="8181" width="35.6640625" style="19" customWidth="1"/>
    <col min="8182" max="8182" width="3.6640625" style="19" customWidth="1"/>
    <col min="8183" max="8183" width="55.6640625" style="19" customWidth="1"/>
    <col min="8184" max="8186" width="5.77734375" style="19" customWidth="1"/>
    <col min="8187" max="8187" width="50.6640625" style="19" customWidth="1"/>
    <col min="8188" max="8433" width="9" style="19"/>
    <col min="8434" max="8434" width="3.6640625" style="19" customWidth="1"/>
    <col min="8435" max="8435" width="20.109375" style="19" customWidth="1"/>
    <col min="8436" max="8436" width="3.6640625" style="19" customWidth="1"/>
    <col min="8437" max="8437" width="35.6640625" style="19" customWidth="1"/>
    <col min="8438" max="8438" width="3.6640625" style="19" customWidth="1"/>
    <col min="8439" max="8439" width="55.6640625" style="19" customWidth="1"/>
    <col min="8440" max="8442" width="5.77734375" style="19" customWidth="1"/>
    <col min="8443" max="8443" width="50.6640625" style="19" customWidth="1"/>
    <col min="8444" max="8689" width="9" style="19"/>
    <col min="8690" max="8690" width="3.6640625" style="19" customWidth="1"/>
    <col min="8691" max="8691" width="20.109375" style="19" customWidth="1"/>
    <col min="8692" max="8692" width="3.6640625" style="19" customWidth="1"/>
    <col min="8693" max="8693" width="35.6640625" style="19" customWidth="1"/>
    <col min="8694" max="8694" width="3.6640625" style="19" customWidth="1"/>
    <col min="8695" max="8695" width="55.6640625" style="19" customWidth="1"/>
    <col min="8696" max="8698" width="5.77734375" style="19" customWidth="1"/>
    <col min="8699" max="8699" width="50.6640625" style="19" customWidth="1"/>
    <col min="8700" max="8945" width="9" style="19"/>
    <col min="8946" max="8946" width="3.6640625" style="19" customWidth="1"/>
    <col min="8947" max="8947" width="20.109375" style="19" customWidth="1"/>
    <col min="8948" max="8948" width="3.6640625" style="19" customWidth="1"/>
    <col min="8949" max="8949" width="35.6640625" style="19" customWidth="1"/>
    <col min="8950" max="8950" width="3.6640625" style="19" customWidth="1"/>
    <col min="8951" max="8951" width="55.6640625" style="19" customWidth="1"/>
    <col min="8952" max="8954" width="5.77734375" style="19" customWidth="1"/>
    <col min="8955" max="8955" width="50.6640625" style="19" customWidth="1"/>
    <col min="8956" max="9201" width="9" style="19"/>
    <col min="9202" max="9202" width="3.6640625" style="19" customWidth="1"/>
    <col min="9203" max="9203" width="20.109375" style="19" customWidth="1"/>
    <col min="9204" max="9204" width="3.6640625" style="19" customWidth="1"/>
    <col min="9205" max="9205" width="35.6640625" style="19" customWidth="1"/>
    <col min="9206" max="9206" width="3.6640625" style="19" customWidth="1"/>
    <col min="9207" max="9207" width="55.6640625" style="19" customWidth="1"/>
    <col min="9208" max="9210" width="5.77734375" style="19" customWidth="1"/>
    <col min="9211" max="9211" width="50.6640625" style="19" customWidth="1"/>
    <col min="9212" max="9457" width="9" style="19"/>
    <col min="9458" max="9458" width="3.6640625" style="19" customWidth="1"/>
    <col min="9459" max="9459" width="20.109375" style="19" customWidth="1"/>
    <col min="9460" max="9460" width="3.6640625" style="19" customWidth="1"/>
    <col min="9461" max="9461" width="35.6640625" style="19" customWidth="1"/>
    <col min="9462" max="9462" width="3.6640625" style="19" customWidth="1"/>
    <col min="9463" max="9463" width="55.6640625" style="19" customWidth="1"/>
    <col min="9464" max="9466" width="5.77734375" style="19" customWidth="1"/>
    <col min="9467" max="9467" width="50.6640625" style="19" customWidth="1"/>
    <col min="9468" max="9713" width="9" style="19"/>
    <col min="9714" max="9714" width="3.6640625" style="19" customWidth="1"/>
    <col min="9715" max="9715" width="20.109375" style="19" customWidth="1"/>
    <col min="9716" max="9716" width="3.6640625" style="19" customWidth="1"/>
    <col min="9717" max="9717" width="35.6640625" style="19" customWidth="1"/>
    <col min="9718" max="9718" width="3.6640625" style="19" customWidth="1"/>
    <col min="9719" max="9719" width="55.6640625" style="19" customWidth="1"/>
    <col min="9720" max="9722" width="5.77734375" style="19" customWidth="1"/>
    <col min="9723" max="9723" width="50.6640625" style="19" customWidth="1"/>
    <col min="9724" max="9969" width="9" style="19"/>
    <col min="9970" max="9970" width="3.6640625" style="19" customWidth="1"/>
    <col min="9971" max="9971" width="20.109375" style="19" customWidth="1"/>
    <col min="9972" max="9972" width="3.6640625" style="19" customWidth="1"/>
    <col min="9973" max="9973" width="35.6640625" style="19" customWidth="1"/>
    <col min="9974" max="9974" width="3.6640625" style="19" customWidth="1"/>
    <col min="9975" max="9975" width="55.6640625" style="19" customWidth="1"/>
    <col min="9976" max="9978" width="5.77734375" style="19" customWidth="1"/>
    <col min="9979" max="9979" width="50.6640625" style="19" customWidth="1"/>
    <col min="9980" max="10225" width="9" style="19"/>
    <col min="10226" max="10226" width="3.6640625" style="19" customWidth="1"/>
    <col min="10227" max="10227" width="20.109375" style="19" customWidth="1"/>
    <col min="10228" max="10228" width="3.6640625" style="19" customWidth="1"/>
    <col min="10229" max="10229" width="35.6640625" style="19" customWidth="1"/>
    <col min="10230" max="10230" width="3.6640625" style="19" customWidth="1"/>
    <col min="10231" max="10231" width="55.6640625" style="19" customWidth="1"/>
    <col min="10232" max="10234" width="5.77734375" style="19" customWidth="1"/>
    <col min="10235" max="10235" width="50.6640625" style="19" customWidth="1"/>
    <col min="10236" max="10481" width="9" style="19"/>
    <col min="10482" max="10482" width="3.6640625" style="19" customWidth="1"/>
    <col min="10483" max="10483" width="20.109375" style="19" customWidth="1"/>
    <col min="10484" max="10484" width="3.6640625" style="19" customWidth="1"/>
    <col min="10485" max="10485" width="35.6640625" style="19" customWidth="1"/>
    <col min="10486" max="10486" width="3.6640625" style="19" customWidth="1"/>
    <col min="10487" max="10487" width="55.6640625" style="19" customWidth="1"/>
    <col min="10488" max="10490" width="5.77734375" style="19" customWidth="1"/>
    <col min="10491" max="10491" width="50.6640625" style="19" customWidth="1"/>
    <col min="10492" max="10737" width="9" style="19"/>
    <col min="10738" max="10738" width="3.6640625" style="19" customWidth="1"/>
    <col min="10739" max="10739" width="20.109375" style="19" customWidth="1"/>
    <col min="10740" max="10740" width="3.6640625" style="19" customWidth="1"/>
    <col min="10741" max="10741" width="35.6640625" style="19" customWidth="1"/>
    <col min="10742" max="10742" width="3.6640625" style="19" customWidth="1"/>
    <col min="10743" max="10743" width="55.6640625" style="19" customWidth="1"/>
    <col min="10744" max="10746" width="5.77734375" style="19" customWidth="1"/>
    <col min="10747" max="10747" width="50.6640625" style="19" customWidth="1"/>
    <col min="10748" max="10993" width="9" style="19"/>
    <col min="10994" max="10994" width="3.6640625" style="19" customWidth="1"/>
    <col min="10995" max="10995" width="20.109375" style="19" customWidth="1"/>
    <col min="10996" max="10996" width="3.6640625" style="19" customWidth="1"/>
    <col min="10997" max="10997" width="35.6640625" style="19" customWidth="1"/>
    <col min="10998" max="10998" width="3.6640625" style="19" customWidth="1"/>
    <col min="10999" max="10999" width="55.6640625" style="19" customWidth="1"/>
    <col min="11000" max="11002" width="5.77734375" style="19" customWidth="1"/>
    <col min="11003" max="11003" width="50.6640625" style="19" customWidth="1"/>
    <col min="11004" max="11249" width="9" style="19"/>
    <col min="11250" max="11250" width="3.6640625" style="19" customWidth="1"/>
    <col min="11251" max="11251" width="20.109375" style="19" customWidth="1"/>
    <col min="11252" max="11252" width="3.6640625" style="19" customWidth="1"/>
    <col min="11253" max="11253" width="35.6640625" style="19" customWidth="1"/>
    <col min="11254" max="11254" width="3.6640625" style="19" customWidth="1"/>
    <col min="11255" max="11255" width="55.6640625" style="19" customWidth="1"/>
    <col min="11256" max="11258" width="5.77734375" style="19" customWidth="1"/>
    <col min="11259" max="11259" width="50.6640625" style="19" customWidth="1"/>
    <col min="11260" max="11505" width="9" style="19"/>
    <col min="11506" max="11506" width="3.6640625" style="19" customWidth="1"/>
    <col min="11507" max="11507" width="20.109375" style="19" customWidth="1"/>
    <col min="11508" max="11508" width="3.6640625" style="19" customWidth="1"/>
    <col min="11509" max="11509" width="35.6640625" style="19" customWidth="1"/>
    <col min="11510" max="11510" width="3.6640625" style="19" customWidth="1"/>
    <col min="11511" max="11511" width="55.6640625" style="19" customWidth="1"/>
    <col min="11512" max="11514" width="5.77734375" style="19" customWidth="1"/>
    <col min="11515" max="11515" width="50.6640625" style="19" customWidth="1"/>
    <col min="11516" max="11761" width="9" style="19"/>
    <col min="11762" max="11762" width="3.6640625" style="19" customWidth="1"/>
    <col min="11763" max="11763" width="20.109375" style="19" customWidth="1"/>
    <col min="11764" max="11764" width="3.6640625" style="19" customWidth="1"/>
    <col min="11765" max="11765" width="35.6640625" style="19" customWidth="1"/>
    <col min="11766" max="11766" width="3.6640625" style="19" customWidth="1"/>
    <col min="11767" max="11767" width="55.6640625" style="19" customWidth="1"/>
    <col min="11768" max="11770" width="5.77734375" style="19" customWidth="1"/>
    <col min="11771" max="11771" width="50.6640625" style="19" customWidth="1"/>
    <col min="11772" max="12017" width="9" style="19"/>
    <col min="12018" max="12018" width="3.6640625" style="19" customWidth="1"/>
    <col min="12019" max="12019" width="20.109375" style="19" customWidth="1"/>
    <col min="12020" max="12020" width="3.6640625" style="19" customWidth="1"/>
    <col min="12021" max="12021" width="35.6640625" style="19" customWidth="1"/>
    <col min="12022" max="12022" width="3.6640625" style="19" customWidth="1"/>
    <col min="12023" max="12023" width="55.6640625" style="19" customWidth="1"/>
    <col min="12024" max="12026" width="5.77734375" style="19" customWidth="1"/>
    <col min="12027" max="12027" width="50.6640625" style="19" customWidth="1"/>
    <col min="12028" max="12273" width="9" style="19"/>
    <col min="12274" max="12274" width="3.6640625" style="19" customWidth="1"/>
    <col min="12275" max="12275" width="20.109375" style="19" customWidth="1"/>
    <col min="12276" max="12276" width="3.6640625" style="19" customWidth="1"/>
    <col min="12277" max="12277" width="35.6640625" style="19" customWidth="1"/>
    <col min="12278" max="12278" width="3.6640625" style="19" customWidth="1"/>
    <col min="12279" max="12279" width="55.6640625" style="19" customWidth="1"/>
    <col min="12280" max="12282" width="5.77734375" style="19" customWidth="1"/>
    <col min="12283" max="12283" width="50.6640625" style="19" customWidth="1"/>
    <col min="12284" max="12529" width="9" style="19"/>
    <col min="12530" max="12530" width="3.6640625" style="19" customWidth="1"/>
    <col min="12531" max="12531" width="20.109375" style="19" customWidth="1"/>
    <col min="12532" max="12532" width="3.6640625" style="19" customWidth="1"/>
    <col min="12533" max="12533" width="35.6640625" style="19" customWidth="1"/>
    <col min="12534" max="12534" width="3.6640625" style="19" customWidth="1"/>
    <col min="12535" max="12535" width="55.6640625" style="19" customWidth="1"/>
    <col min="12536" max="12538" width="5.77734375" style="19" customWidth="1"/>
    <col min="12539" max="12539" width="50.6640625" style="19" customWidth="1"/>
    <col min="12540" max="12785" width="9" style="19"/>
    <col min="12786" max="12786" width="3.6640625" style="19" customWidth="1"/>
    <col min="12787" max="12787" width="20.109375" style="19" customWidth="1"/>
    <col min="12788" max="12788" width="3.6640625" style="19" customWidth="1"/>
    <col min="12789" max="12789" width="35.6640625" style="19" customWidth="1"/>
    <col min="12790" max="12790" width="3.6640625" style="19" customWidth="1"/>
    <col min="12791" max="12791" width="55.6640625" style="19" customWidth="1"/>
    <col min="12792" max="12794" width="5.77734375" style="19" customWidth="1"/>
    <col min="12795" max="12795" width="50.6640625" style="19" customWidth="1"/>
    <col min="12796" max="13041" width="9" style="19"/>
    <col min="13042" max="13042" width="3.6640625" style="19" customWidth="1"/>
    <col min="13043" max="13043" width="20.109375" style="19" customWidth="1"/>
    <col min="13044" max="13044" width="3.6640625" style="19" customWidth="1"/>
    <col min="13045" max="13045" width="35.6640625" style="19" customWidth="1"/>
    <col min="13046" max="13046" width="3.6640625" style="19" customWidth="1"/>
    <col min="13047" max="13047" width="55.6640625" style="19" customWidth="1"/>
    <col min="13048" max="13050" width="5.77734375" style="19" customWidth="1"/>
    <col min="13051" max="13051" width="50.6640625" style="19" customWidth="1"/>
    <col min="13052" max="13297" width="9" style="19"/>
    <col min="13298" max="13298" width="3.6640625" style="19" customWidth="1"/>
    <col min="13299" max="13299" width="20.109375" style="19" customWidth="1"/>
    <col min="13300" max="13300" width="3.6640625" style="19" customWidth="1"/>
    <col min="13301" max="13301" width="35.6640625" style="19" customWidth="1"/>
    <col min="13302" max="13302" width="3.6640625" style="19" customWidth="1"/>
    <col min="13303" max="13303" width="55.6640625" style="19" customWidth="1"/>
    <col min="13304" max="13306" width="5.77734375" style="19" customWidth="1"/>
    <col min="13307" max="13307" width="50.6640625" style="19" customWidth="1"/>
    <col min="13308" max="13553" width="9" style="19"/>
    <col min="13554" max="13554" width="3.6640625" style="19" customWidth="1"/>
    <col min="13555" max="13555" width="20.109375" style="19" customWidth="1"/>
    <col min="13556" max="13556" width="3.6640625" style="19" customWidth="1"/>
    <col min="13557" max="13557" width="35.6640625" style="19" customWidth="1"/>
    <col min="13558" max="13558" width="3.6640625" style="19" customWidth="1"/>
    <col min="13559" max="13559" width="55.6640625" style="19" customWidth="1"/>
    <col min="13560" max="13562" width="5.77734375" style="19" customWidth="1"/>
    <col min="13563" max="13563" width="50.6640625" style="19" customWidth="1"/>
    <col min="13564" max="13809" width="9" style="19"/>
    <col min="13810" max="13810" width="3.6640625" style="19" customWidth="1"/>
    <col min="13811" max="13811" width="20.109375" style="19" customWidth="1"/>
    <col min="13812" max="13812" width="3.6640625" style="19" customWidth="1"/>
    <col min="13813" max="13813" width="35.6640625" style="19" customWidth="1"/>
    <col min="13814" max="13814" width="3.6640625" style="19" customWidth="1"/>
    <col min="13815" max="13815" width="55.6640625" style="19" customWidth="1"/>
    <col min="13816" max="13818" width="5.77734375" style="19" customWidth="1"/>
    <col min="13819" max="13819" width="50.6640625" style="19" customWidth="1"/>
    <col min="13820" max="14065" width="9" style="19"/>
    <col min="14066" max="14066" width="3.6640625" style="19" customWidth="1"/>
    <col min="14067" max="14067" width="20.109375" style="19" customWidth="1"/>
    <col min="14068" max="14068" width="3.6640625" style="19" customWidth="1"/>
    <col min="14069" max="14069" width="35.6640625" style="19" customWidth="1"/>
    <col min="14070" max="14070" width="3.6640625" style="19" customWidth="1"/>
    <col min="14071" max="14071" width="55.6640625" style="19" customWidth="1"/>
    <col min="14072" max="14074" width="5.77734375" style="19" customWidth="1"/>
    <col min="14075" max="14075" width="50.6640625" style="19" customWidth="1"/>
    <col min="14076" max="14321" width="9" style="19"/>
    <col min="14322" max="14322" width="3.6640625" style="19" customWidth="1"/>
    <col min="14323" max="14323" width="20.109375" style="19" customWidth="1"/>
    <col min="14324" max="14324" width="3.6640625" style="19" customWidth="1"/>
    <col min="14325" max="14325" width="35.6640625" style="19" customWidth="1"/>
    <col min="14326" max="14326" width="3.6640625" style="19" customWidth="1"/>
    <col min="14327" max="14327" width="55.6640625" style="19" customWidth="1"/>
    <col min="14328" max="14330" width="5.77734375" style="19" customWidth="1"/>
    <col min="14331" max="14331" width="50.6640625" style="19" customWidth="1"/>
    <col min="14332" max="14577" width="9" style="19"/>
    <col min="14578" max="14578" width="3.6640625" style="19" customWidth="1"/>
    <col min="14579" max="14579" width="20.109375" style="19" customWidth="1"/>
    <col min="14580" max="14580" width="3.6640625" style="19" customWidth="1"/>
    <col min="14581" max="14581" width="35.6640625" style="19" customWidth="1"/>
    <col min="14582" max="14582" width="3.6640625" style="19" customWidth="1"/>
    <col min="14583" max="14583" width="55.6640625" style="19" customWidth="1"/>
    <col min="14584" max="14586" width="5.77734375" style="19" customWidth="1"/>
    <col min="14587" max="14587" width="50.6640625" style="19" customWidth="1"/>
    <col min="14588" max="14833" width="9" style="19"/>
    <col min="14834" max="14834" width="3.6640625" style="19" customWidth="1"/>
    <col min="14835" max="14835" width="20.109375" style="19" customWidth="1"/>
    <col min="14836" max="14836" width="3.6640625" style="19" customWidth="1"/>
    <col min="14837" max="14837" width="35.6640625" style="19" customWidth="1"/>
    <col min="14838" max="14838" width="3.6640625" style="19" customWidth="1"/>
    <col min="14839" max="14839" width="55.6640625" style="19" customWidth="1"/>
    <col min="14840" max="14842" width="5.77734375" style="19" customWidth="1"/>
    <col min="14843" max="14843" width="50.6640625" style="19" customWidth="1"/>
    <col min="14844" max="15089" width="9" style="19"/>
    <col min="15090" max="15090" width="3.6640625" style="19" customWidth="1"/>
    <col min="15091" max="15091" width="20.109375" style="19" customWidth="1"/>
    <col min="15092" max="15092" width="3.6640625" style="19" customWidth="1"/>
    <col min="15093" max="15093" width="35.6640625" style="19" customWidth="1"/>
    <col min="15094" max="15094" width="3.6640625" style="19" customWidth="1"/>
    <col min="15095" max="15095" width="55.6640625" style="19" customWidth="1"/>
    <col min="15096" max="15098" width="5.77734375" style="19" customWidth="1"/>
    <col min="15099" max="15099" width="50.6640625" style="19" customWidth="1"/>
    <col min="15100" max="15345" width="9" style="19"/>
    <col min="15346" max="15346" width="3.6640625" style="19" customWidth="1"/>
    <col min="15347" max="15347" width="20.109375" style="19" customWidth="1"/>
    <col min="15348" max="15348" width="3.6640625" style="19" customWidth="1"/>
    <col min="15349" max="15349" width="35.6640625" style="19" customWidth="1"/>
    <col min="15350" max="15350" width="3.6640625" style="19" customWidth="1"/>
    <col min="15351" max="15351" width="55.6640625" style="19" customWidth="1"/>
    <col min="15352" max="15354" width="5.77734375" style="19" customWidth="1"/>
    <col min="15355" max="15355" width="50.6640625" style="19" customWidth="1"/>
    <col min="15356" max="15601" width="9" style="19"/>
    <col min="15602" max="15602" width="3.6640625" style="19" customWidth="1"/>
    <col min="15603" max="15603" width="20.109375" style="19" customWidth="1"/>
    <col min="15604" max="15604" width="3.6640625" style="19" customWidth="1"/>
    <col min="15605" max="15605" width="35.6640625" style="19" customWidth="1"/>
    <col min="15606" max="15606" width="3.6640625" style="19" customWidth="1"/>
    <col min="15607" max="15607" width="55.6640625" style="19" customWidth="1"/>
    <col min="15608" max="15610" width="5.77734375" style="19" customWidth="1"/>
    <col min="15611" max="15611" width="50.6640625" style="19" customWidth="1"/>
    <col min="15612" max="15857" width="9" style="19"/>
    <col min="15858" max="15858" width="3.6640625" style="19" customWidth="1"/>
    <col min="15859" max="15859" width="20.109375" style="19" customWidth="1"/>
    <col min="15860" max="15860" width="3.6640625" style="19" customWidth="1"/>
    <col min="15861" max="15861" width="35.6640625" style="19" customWidth="1"/>
    <col min="15862" max="15862" width="3.6640625" style="19" customWidth="1"/>
    <col min="15863" max="15863" width="55.6640625" style="19" customWidth="1"/>
    <col min="15864" max="15866" width="5.77734375" style="19" customWidth="1"/>
    <col min="15867" max="15867" width="50.6640625" style="19" customWidth="1"/>
    <col min="15868" max="16113" width="9" style="19"/>
    <col min="16114" max="16114" width="3.6640625" style="19" customWidth="1"/>
    <col min="16115" max="16115" width="20.109375" style="19" customWidth="1"/>
    <col min="16116" max="16116" width="3.6640625" style="19" customWidth="1"/>
    <col min="16117" max="16117" width="35.6640625" style="19" customWidth="1"/>
    <col min="16118" max="16118" width="3.6640625" style="19" customWidth="1"/>
    <col min="16119" max="16119" width="55.6640625" style="19" customWidth="1"/>
    <col min="16120" max="16122" width="5.77734375" style="19" customWidth="1"/>
    <col min="16123" max="16123" width="50.6640625" style="19" customWidth="1"/>
    <col min="16124" max="16384" width="9" style="19"/>
  </cols>
  <sheetData>
    <row r="1" spans="1:17" s="14" customFormat="1" ht="24.9" customHeight="1" x14ac:dyDescent="0.2">
      <c r="A1" s="13" t="s">
        <v>2948</v>
      </c>
      <c r="C1" s="15"/>
      <c r="D1" s="16"/>
      <c r="E1" s="16"/>
      <c r="F1" s="13"/>
    </row>
    <row r="2" spans="1:17" s="14" customFormat="1" ht="24.9" customHeight="1" x14ac:dyDescent="0.2">
      <c r="A2" s="17" t="s">
        <v>2899</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9.9" customHeight="1" x14ac:dyDescent="0.2">
      <c r="A6" s="48">
        <v>1</v>
      </c>
      <c r="B6" s="26" t="s">
        <v>873</v>
      </c>
      <c r="C6" s="48">
        <v>1</v>
      </c>
      <c r="D6" s="27" t="s">
        <v>874</v>
      </c>
      <c r="E6" s="48">
        <v>1</v>
      </c>
      <c r="F6" s="26" t="s">
        <v>875</v>
      </c>
      <c r="G6" s="28"/>
      <c r="H6" s="28"/>
      <c r="I6" s="28"/>
      <c r="J6" s="28"/>
      <c r="K6" s="28"/>
      <c r="L6" s="28"/>
      <c r="M6" s="31"/>
      <c r="N6" s="31"/>
      <c r="O6" s="29"/>
      <c r="Q6" s="19" t="s">
        <v>2952</v>
      </c>
    </row>
    <row r="7" spans="1:17" ht="39.9" customHeight="1" x14ac:dyDescent="0.2">
      <c r="A7" s="48"/>
      <c r="B7" s="26"/>
      <c r="C7" s="48">
        <v>2</v>
      </c>
      <c r="D7" s="27" t="s">
        <v>876</v>
      </c>
      <c r="E7" s="48">
        <v>1</v>
      </c>
      <c r="F7" s="26" t="s">
        <v>2125</v>
      </c>
      <c r="G7" s="28"/>
      <c r="H7" s="28"/>
      <c r="I7" s="28"/>
      <c r="J7" s="28"/>
      <c r="K7" s="28"/>
      <c r="L7" s="28"/>
      <c r="M7" s="31"/>
      <c r="N7" s="31"/>
      <c r="O7" s="29"/>
      <c r="Q7" s="19" t="s">
        <v>2953</v>
      </c>
    </row>
    <row r="8" spans="1:17" ht="39.9" customHeight="1" x14ac:dyDescent="0.2">
      <c r="A8" s="48"/>
      <c r="B8" s="26"/>
      <c r="C8" s="48">
        <v>3</v>
      </c>
      <c r="D8" s="27" t="s">
        <v>877</v>
      </c>
      <c r="E8" s="48">
        <v>1</v>
      </c>
      <c r="F8" s="26" t="s">
        <v>878</v>
      </c>
      <c r="G8" s="28"/>
      <c r="H8" s="28"/>
      <c r="I8" s="28"/>
      <c r="J8" s="28"/>
      <c r="K8" s="28"/>
      <c r="L8" s="28"/>
      <c r="M8" s="31"/>
      <c r="N8" s="31"/>
      <c r="O8" s="29"/>
      <c r="Q8" s="19" t="s">
        <v>2954</v>
      </c>
    </row>
    <row r="9" spans="1:17" ht="39.9" customHeight="1" x14ac:dyDescent="0.2">
      <c r="A9" s="48"/>
      <c r="B9" s="26"/>
      <c r="C9" s="48">
        <v>4</v>
      </c>
      <c r="D9" s="27" t="s">
        <v>879</v>
      </c>
      <c r="E9" s="48">
        <v>1</v>
      </c>
      <c r="F9" s="26" t="s">
        <v>2150</v>
      </c>
      <c r="G9" s="28"/>
      <c r="H9" s="28"/>
      <c r="I9" s="28"/>
      <c r="J9" s="28"/>
      <c r="K9" s="28"/>
      <c r="L9" s="28"/>
      <c r="M9" s="31"/>
      <c r="N9" s="31"/>
      <c r="O9" s="29"/>
    </row>
    <row r="10" spans="1:17" ht="39.9" customHeight="1" x14ac:dyDescent="0.2">
      <c r="A10" s="48"/>
      <c r="B10" s="26"/>
      <c r="C10" s="48">
        <v>5</v>
      </c>
      <c r="D10" s="27" t="s">
        <v>880</v>
      </c>
      <c r="E10" s="48">
        <v>1</v>
      </c>
      <c r="F10" s="26" t="s">
        <v>881</v>
      </c>
      <c r="G10" s="28"/>
      <c r="H10" s="28"/>
      <c r="I10" s="28"/>
      <c r="J10" s="28"/>
      <c r="K10" s="28"/>
      <c r="L10" s="28"/>
      <c r="M10" s="31"/>
      <c r="N10" s="31"/>
      <c r="O10" s="29"/>
    </row>
    <row r="11" spans="1:17" ht="39.9" customHeight="1" x14ac:dyDescent="0.2">
      <c r="A11" s="48"/>
      <c r="B11" s="26"/>
      <c r="C11" s="48">
        <v>6</v>
      </c>
      <c r="D11" s="27" t="s">
        <v>882</v>
      </c>
      <c r="E11" s="48">
        <v>1</v>
      </c>
      <c r="F11" s="26" t="s">
        <v>883</v>
      </c>
      <c r="G11" s="28"/>
      <c r="H11" s="28"/>
      <c r="I11" s="28"/>
      <c r="J11" s="28"/>
      <c r="K11" s="28"/>
      <c r="L11" s="28"/>
      <c r="M11" s="31"/>
      <c r="N11" s="31"/>
      <c r="O11" s="29"/>
    </row>
    <row r="12" spans="1:17" ht="39.9" customHeight="1" x14ac:dyDescent="0.2">
      <c r="A12" s="48">
        <v>2</v>
      </c>
      <c r="B12" s="26" t="s">
        <v>884</v>
      </c>
      <c r="C12" s="48">
        <v>1</v>
      </c>
      <c r="D12" s="27" t="s">
        <v>885</v>
      </c>
      <c r="E12" s="48">
        <v>1</v>
      </c>
      <c r="F12" s="26" t="s">
        <v>886</v>
      </c>
      <c r="G12" s="28"/>
      <c r="H12" s="28"/>
      <c r="I12" s="28"/>
      <c r="J12" s="28"/>
      <c r="K12" s="28"/>
      <c r="L12" s="28"/>
      <c r="M12" s="31"/>
      <c r="N12" s="31"/>
      <c r="O12" s="29"/>
    </row>
    <row r="13" spans="1:17" ht="39.9" customHeight="1" x14ac:dyDescent="0.2">
      <c r="A13" s="48"/>
      <c r="B13" s="26"/>
      <c r="C13" s="48">
        <v>2</v>
      </c>
      <c r="D13" s="27" t="s">
        <v>887</v>
      </c>
      <c r="E13" s="48">
        <v>1</v>
      </c>
      <c r="F13" s="26" t="s">
        <v>888</v>
      </c>
      <c r="G13" s="28"/>
      <c r="H13" s="28"/>
      <c r="I13" s="28"/>
      <c r="J13" s="28"/>
      <c r="K13" s="28"/>
      <c r="L13" s="28"/>
      <c r="M13" s="31"/>
      <c r="N13" s="31"/>
      <c r="O13" s="29"/>
    </row>
    <row r="14" spans="1:17" ht="39.9" customHeight="1" x14ac:dyDescent="0.2">
      <c r="A14" s="48"/>
      <c r="B14" s="26"/>
      <c r="C14" s="48">
        <v>3</v>
      </c>
      <c r="D14" s="27" t="s">
        <v>889</v>
      </c>
      <c r="E14" s="48">
        <v>1</v>
      </c>
      <c r="F14" s="26" t="s">
        <v>2151</v>
      </c>
      <c r="G14" s="28"/>
      <c r="H14" s="28"/>
      <c r="I14" s="28"/>
      <c r="J14" s="28"/>
      <c r="K14" s="28"/>
      <c r="L14" s="28"/>
      <c r="M14" s="31"/>
      <c r="N14" s="31"/>
      <c r="O14" s="29"/>
    </row>
    <row r="15" spans="1:17" ht="39.9" customHeight="1" x14ac:dyDescent="0.2">
      <c r="A15" s="48"/>
      <c r="B15" s="26"/>
      <c r="C15" s="48">
        <v>4</v>
      </c>
      <c r="D15" s="27" t="s">
        <v>890</v>
      </c>
      <c r="E15" s="48">
        <v>1</v>
      </c>
      <c r="F15" s="26" t="s">
        <v>891</v>
      </c>
      <c r="G15" s="28"/>
      <c r="H15" s="28"/>
      <c r="I15" s="28"/>
      <c r="J15" s="28"/>
      <c r="K15" s="28"/>
      <c r="L15" s="28"/>
      <c r="M15" s="31"/>
      <c r="N15" s="31"/>
      <c r="O15" s="29"/>
    </row>
    <row r="16" spans="1:17" ht="39.9" customHeight="1" x14ac:dyDescent="0.2">
      <c r="A16" s="48"/>
      <c r="B16" s="26"/>
      <c r="C16" s="48">
        <v>5</v>
      </c>
      <c r="D16" s="27" t="s">
        <v>892</v>
      </c>
      <c r="E16" s="48">
        <v>1</v>
      </c>
      <c r="F16" s="26" t="s">
        <v>893</v>
      </c>
      <c r="G16" s="28"/>
      <c r="H16" s="28"/>
      <c r="I16" s="28"/>
      <c r="J16" s="28"/>
      <c r="K16" s="28"/>
      <c r="L16" s="28"/>
      <c r="M16" s="31"/>
      <c r="N16" s="31"/>
      <c r="O16" s="29"/>
    </row>
    <row r="17" spans="1:15" ht="39.9" customHeight="1" x14ac:dyDescent="0.2">
      <c r="A17" s="48"/>
      <c r="B17" s="26"/>
      <c r="C17" s="48">
        <v>6</v>
      </c>
      <c r="D17" s="27" t="s">
        <v>894</v>
      </c>
      <c r="E17" s="48">
        <v>1</v>
      </c>
      <c r="F17" s="26" t="s">
        <v>2126</v>
      </c>
      <c r="G17" s="28"/>
      <c r="H17" s="28"/>
      <c r="I17" s="28"/>
      <c r="J17" s="28"/>
      <c r="K17" s="28"/>
      <c r="L17" s="28"/>
      <c r="M17" s="31"/>
      <c r="N17" s="31"/>
      <c r="O17" s="29"/>
    </row>
    <row r="18" spans="1:15" ht="80.099999999999994" customHeight="1" x14ac:dyDescent="0.2">
      <c r="A18" s="48"/>
      <c r="B18" s="26"/>
      <c r="C18" s="48">
        <v>7</v>
      </c>
      <c r="D18" s="27" t="s">
        <v>578</v>
      </c>
      <c r="E18" s="48">
        <v>1</v>
      </c>
      <c r="F18" s="26" t="s">
        <v>895</v>
      </c>
      <c r="G18" s="28"/>
      <c r="H18" s="28"/>
      <c r="I18" s="28"/>
      <c r="J18" s="28"/>
      <c r="K18" s="28"/>
      <c r="L18" s="28"/>
      <c r="M18" s="31"/>
      <c r="N18" s="31"/>
      <c r="O18" s="29"/>
    </row>
    <row r="19" spans="1:15" ht="60" customHeight="1" x14ac:dyDescent="0.2">
      <c r="A19" s="48">
        <v>3</v>
      </c>
      <c r="B19" s="26" t="s">
        <v>896</v>
      </c>
      <c r="C19" s="48">
        <v>1</v>
      </c>
      <c r="D19" s="27" t="s">
        <v>897</v>
      </c>
      <c r="E19" s="48">
        <v>1</v>
      </c>
      <c r="F19" s="26" t="s">
        <v>2323</v>
      </c>
      <c r="G19" s="28"/>
      <c r="H19" s="28"/>
      <c r="I19" s="28"/>
      <c r="J19" s="28"/>
      <c r="K19" s="28"/>
      <c r="L19" s="28"/>
      <c r="M19" s="31"/>
      <c r="N19" s="31"/>
      <c r="O19" s="29"/>
    </row>
    <row r="20" spans="1:15" ht="39.9" customHeight="1" x14ac:dyDescent="0.2">
      <c r="A20" s="48"/>
      <c r="B20" s="26"/>
      <c r="C20" s="48">
        <v>2</v>
      </c>
      <c r="D20" s="27" t="s">
        <v>898</v>
      </c>
      <c r="E20" s="48">
        <v>1</v>
      </c>
      <c r="F20" s="26" t="s">
        <v>899</v>
      </c>
      <c r="G20" s="28"/>
      <c r="H20" s="28"/>
      <c r="I20" s="28"/>
      <c r="J20" s="28"/>
      <c r="K20" s="28"/>
      <c r="L20" s="28"/>
      <c r="M20" s="31"/>
      <c r="N20" s="31"/>
      <c r="O20" s="29"/>
    </row>
    <row r="21" spans="1:15" ht="39.9" customHeight="1" x14ac:dyDescent="0.2">
      <c r="A21" s="48"/>
      <c r="B21" s="26"/>
      <c r="C21" s="48">
        <v>3</v>
      </c>
      <c r="D21" s="27" t="s">
        <v>900</v>
      </c>
      <c r="E21" s="48">
        <v>1</v>
      </c>
      <c r="F21" s="26" t="s">
        <v>901</v>
      </c>
      <c r="G21" s="28"/>
      <c r="H21" s="28"/>
      <c r="I21" s="28"/>
      <c r="J21" s="28"/>
      <c r="K21" s="28"/>
      <c r="L21" s="28"/>
      <c r="M21" s="31"/>
      <c r="N21" s="31"/>
      <c r="O21" s="29"/>
    </row>
    <row r="22" spans="1:15" ht="39.9" customHeight="1" x14ac:dyDescent="0.2">
      <c r="A22" s="48"/>
      <c r="B22" s="26"/>
      <c r="C22" s="48">
        <v>4</v>
      </c>
      <c r="D22" s="27" t="s">
        <v>902</v>
      </c>
      <c r="E22" s="48">
        <v>1</v>
      </c>
      <c r="F22" s="26" t="s">
        <v>903</v>
      </c>
      <c r="G22" s="28"/>
      <c r="H22" s="28"/>
      <c r="I22" s="28"/>
      <c r="J22" s="28"/>
      <c r="K22" s="28"/>
      <c r="L22" s="28"/>
      <c r="M22" s="31"/>
      <c r="N22" s="31"/>
      <c r="O22" s="29"/>
    </row>
    <row r="23" spans="1:15" ht="60" customHeight="1" x14ac:dyDescent="0.2">
      <c r="A23" s="48"/>
      <c r="B23" s="26"/>
      <c r="C23" s="48">
        <v>5</v>
      </c>
      <c r="D23" s="27" t="s">
        <v>904</v>
      </c>
      <c r="E23" s="48">
        <v>1</v>
      </c>
      <c r="F23" s="26" t="s">
        <v>2324</v>
      </c>
      <c r="G23" s="28"/>
      <c r="H23" s="28"/>
      <c r="I23" s="28"/>
      <c r="J23" s="28"/>
      <c r="K23" s="28"/>
      <c r="L23" s="28"/>
      <c r="M23" s="31"/>
      <c r="N23" s="31"/>
      <c r="O23" s="29"/>
    </row>
    <row r="24" spans="1:15" ht="60" customHeight="1" x14ac:dyDescent="0.2">
      <c r="A24" s="48"/>
      <c r="B24" s="26"/>
      <c r="C24" s="48">
        <v>6</v>
      </c>
      <c r="D24" s="27" t="s">
        <v>578</v>
      </c>
      <c r="E24" s="48">
        <v>1</v>
      </c>
      <c r="F24" s="26" t="s">
        <v>905</v>
      </c>
      <c r="G24" s="28"/>
      <c r="H24" s="28"/>
      <c r="I24" s="28"/>
      <c r="J24" s="28"/>
      <c r="K24" s="28"/>
      <c r="L24" s="28"/>
      <c r="M24" s="31"/>
      <c r="N24" s="31"/>
      <c r="O24" s="29"/>
    </row>
    <row r="25" spans="1:15" ht="39.9" customHeight="1" x14ac:dyDescent="0.2">
      <c r="A25" s="48">
        <v>4</v>
      </c>
      <c r="B25" s="26" t="s">
        <v>906</v>
      </c>
      <c r="C25" s="48">
        <v>1</v>
      </c>
      <c r="D25" s="27" t="s">
        <v>907</v>
      </c>
      <c r="E25" s="48">
        <v>1</v>
      </c>
      <c r="F25" s="26" t="s">
        <v>2310</v>
      </c>
      <c r="G25" s="28"/>
      <c r="H25" s="28"/>
      <c r="I25" s="28"/>
      <c r="J25" s="28"/>
      <c r="K25" s="28"/>
      <c r="L25" s="28"/>
      <c r="M25" s="31"/>
      <c r="N25" s="31"/>
      <c r="O25" s="29"/>
    </row>
    <row r="26" spans="1:15" ht="39.9" customHeight="1" x14ac:dyDescent="0.2">
      <c r="A26" s="48"/>
      <c r="B26" s="26"/>
      <c r="C26" s="48">
        <v>2</v>
      </c>
      <c r="D26" s="27" t="s">
        <v>908</v>
      </c>
      <c r="E26" s="48">
        <v>1</v>
      </c>
      <c r="F26" s="26" t="s">
        <v>2127</v>
      </c>
      <c r="G26" s="28"/>
      <c r="H26" s="28"/>
      <c r="I26" s="28"/>
      <c r="J26" s="28"/>
      <c r="K26" s="28"/>
      <c r="L26" s="28"/>
      <c r="M26" s="31"/>
      <c r="N26" s="31"/>
      <c r="O26" s="29"/>
    </row>
    <row r="27" spans="1:15" ht="39.9" customHeight="1" x14ac:dyDescent="0.2">
      <c r="A27" s="48"/>
      <c r="B27" s="26"/>
      <c r="C27" s="48"/>
      <c r="D27" s="30" t="s">
        <v>2128</v>
      </c>
      <c r="E27" s="48">
        <v>2</v>
      </c>
      <c r="F27" s="26" t="s">
        <v>2129</v>
      </c>
      <c r="G27" s="28"/>
      <c r="H27" s="28"/>
      <c r="I27" s="28"/>
      <c r="J27" s="28"/>
      <c r="K27" s="28"/>
      <c r="L27" s="28"/>
      <c r="M27" s="31"/>
      <c r="N27" s="31"/>
      <c r="O27" s="29"/>
    </row>
    <row r="28" spans="1:15" ht="39.9" customHeight="1" x14ac:dyDescent="0.2">
      <c r="A28" s="48"/>
      <c r="B28" s="26"/>
      <c r="C28" s="48">
        <v>3</v>
      </c>
      <c r="D28" s="27" t="s">
        <v>909</v>
      </c>
      <c r="E28" s="48">
        <v>1</v>
      </c>
      <c r="F28" s="26" t="s">
        <v>910</v>
      </c>
      <c r="G28" s="28"/>
      <c r="H28" s="28"/>
      <c r="I28" s="28"/>
      <c r="J28" s="28"/>
      <c r="K28" s="28"/>
      <c r="L28" s="28"/>
      <c r="M28" s="31"/>
      <c r="N28" s="31"/>
      <c r="O28" s="29"/>
    </row>
    <row r="29" spans="1:15" ht="39.9" customHeight="1" x14ac:dyDescent="0.2">
      <c r="A29" s="48"/>
      <c r="B29" s="26"/>
      <c r="C29" s="48">
        <v>4</v>
      </c>
      <c r="D29" s="27" t="s">
        <v>911</v>
      </c>
      <c r="E29" s="48">
        <v>1</v>
      </c>
      <c r="F29" s="26" t="s">
        <v>912</v>
      </c>
      <c r="G29" s="28"/>
      <c r="H29" s="28"/>
      <c r="I29" s="28"/>
      <c r="J29" s="28"/>
      <c r="K29" s="28"/>
      <c r="L29" s="28"/>
      <c r="M29" s="31"/>
      <c r="N29" s="31"/>
      <c r="O29" s="29"/>
    </row>
    <row r="30" spans="1:15" ht="39.9" customHeight="1" x14ac:dyDescent="0.2">
      <c r="A30" s="48">
        <v>5</v>
      </c>
      <c r="B30" s="26" t="s">
        <v>913</v>
      </c>
      <c r="C30" s="48">
        <v>1</v>
      </c>
      <c r="D30" s="27" t="s">
        <v>914</v>
      </c>
      <c r="E30" s="48">
        <v>1</v>
      </c>
      <c r="F30" s="26" t="s">
        <v>915</v>
      </c>
      <c r="G30" s="28"/>
      <c r="H30" s="28"/>
      <c r="I30" s="28"/>
      <c r="J30" s="28"/>
      <c r="K30" s="28"/>
      <c r="L30" s="28"/>
      <c r="M30" s="31"/>
      <c r="N30" s="31"/>
      <c r="O30" s="29"/>
    </row>
    <row r="31" spans="1:15" ht="39.9" customHeight="1" x14ac:dyDescent="0.2">
      <c r="A31" s="48"/>
      <c r="B31" s="26"/>
      <c r="C31" s="48">
        <v>2</v>
      </c>
      <c r="D31" s="27" t="s">
        <v>916</v>
      </c>
      <c r="E31" s="48">
        <v>1</v>
      </c>
      <c r="F31" s="26" t="s">
        <v>917</v>
      </c>
      <c r="G31" s="28"/>
      <c r="H31" s="28"/>
      <c r="I31" s="28"/>
      <c r="J31" s="28"/>
      <c r="K31" s="28"/>
      <c r="L31" s="28"/>
      <c r="M31" s="31"/>
      <c r="N31" s="31"/>
      <c r="O31" s="29"/>
    </row>
    <row r="32" spans="1:15" ht="39.9" customHeight="1" x14ac:dyDescent="0.2">
      <c r="A32" s="48"/>
      <c r="B32" s="26"/>
      <c r="C32" s="48">
        <v>3</v>
      </c>
      <c r="D32" s="27" t="s">
        <v>918</v>
      </c>
      <c r="E32" s="48">
        <v>1</v>
      </c>
      <c r="F32" s="26" t="s">
        <v>919</v>
      </c>
      <c r="G32" s="28"/>
      <c r="H32" s="28"/>
      <c r="I32" s="28"/>
      <c r="J32" s="28"/>
      <c r="K32" s="28"/>
      <c r="L32" s="28"/>
      <c r="M32" s="31"/>
      <c r="N32" s="31"/>
      <c r="O32" s="29"/>
    </row>
    <row r="33" spans="1:15" ht="39.9" customHeight="1" x14ac:dyDescent="0.2">
      <c r="A33" s="48"/>
      <c r="B33" s="26"/>
      <c r="C33" s="48">
        <v>4</v>
      </c>
      <c r="D33" s="27" t="s">
        <v>920</v>
      </c>
      <c r="E33" s="48">
        <v>1</v>
      </c>
      <c r="F33" s="26" t="s">
        <v>921</v>
      </c>
      <c r="G33" s="28"/>
      <c r="H33" s="28"/>
      <c r="I33" s="28"/>
      <c r="J33" s="28"/>
      <c r="K33" s="28"/>
      <c r="L33" s="28"/>
      <c r="M33" s="31"/>
      <c r="N33" s="31"/>
      <c r="O33" s="29"/>
    </row>
    <row r="34" spans="1:15" ht="39.9" customHeight="1" x14ac:dyDescent="0.2">
      <c r="A34" s="48">
        <v>6</v>
      </c>
      <c r="B34" s="26" t="s">
        <v>922</v>
      </c>
      <c r="C34" s="48">
        <v>1</v>
      </c>
      <c r="D34" s="27" t="s">
        <v>923</v>
      </c>
      <c r="E34" s="48">
        <v>1</v>
      </c>
      <c r="F34" s="26" t="s">
        <v>924</v>
      </c>
      <c r="G34" s="28"/>
      <c r="H34" s="28"/>
      <c r="I34" s="28"/>
      <c r="J34" s="28"/>
      <c r="K34" s="28"/>
      <c r="L34" s="28"/>
      <c r="M34" s="31"/>
      <c r="N34" s="31"/>
      <c r="O34" s="29"/>
    </row>
    <row r="35" spans="1:15" ht="39.9" customHeight="1" x14ac:dyDescent="0.2">
      <c r="A35" s="48"/>
      <c r="B35" s="26"/>
      <c r="C35" s="48">
        <v>2</v>
      </c>
      <c r="D35" s="27" t="s">
        <v>925</v>
      </c>
      <c r="E35" s="48">
        <v>1</v>
      </c>
      <c r="F35" s="26" t="s">
        <v>926</v>
      </c>
      <c r="G35" s="28"/>
      <c r="H35" s="28"/>
      <c r="I35" s="28"/>
      <c r="J35" s="28"/>
      <c r="K35" s="28"/>
      <c r="L35" s="28"/>
      <c r="M35" s="31"/>
      <c r="N35" s="31"/>
      <c r="O35" s="29"/>
    </row>
    <row r="36" spans="1:15" ht="39.9" customHeight="1" x14ac:dyDescent="0.2">
      <c r="A36" s="48"/>
      <c r="B36" s="26"/>
      <c r="C36" s="48">
        <v>3</v>
      </c>
      <c r="D36" s="27" t="s">
        <v>927</v>
      </c>
      <c r="E36" s="48">
        <v>1</v>
      </c>
      <c r="F36" s="26" t="s">
        <v>928</v>
      </c>
      <c r="G36" s="28"/>
      <c r="H36" s="28"/>
      <c r="I36" s="28"/>
      <c r="J36" s="28"/>
      <c r="K36" s="28"/>
      <c r="L36" s="28"/>
      <c r="M36" s="31"/>
      <c r="N36" s="31"/>
      <c r="O36" s="29"/>
    </row>
    <row r="37" spans="1:15" ht="39.9" customHeight="1" x14ac:dyDescent="0.2">
      <c r="A37" s="48">
        <v>7</v>
      </c>
      <c r="B37" s="26" t="s">
        <v>929</v>
      </c>
      <c r="C37" s="48">
        <v>1</v>
      </c>
      <c r="D37" s="27" t="s">
        <v>2130</v>
      </c>
      <c r="E37" s="48">
        <v>1</v>
      </c>
      <c r="F37" s="26" t="s">
        <v>2131</v>
      </c>
      <c r="G37" s="28"/>
      <c r="H37" s="28"/>
      <c r="I37" s="28"/>
      <c r="J37" s="28"/>
      <c r="K37" s="28"/>
      <c r="L37" s="28"/>
      <c r="M37" s="31"/>
      <c r="N37" s="31"/>
      <c r="O37" s="29"/>
    </row>
    <row r="38" spans="1:15" ht="39.9" customHeight="1" x14ac:dyDescent="0.2">
      <c r="A38" s="48"/>
      <c r="B38" s="26"/>
      <c r="C38" s="48">
        <v>2</v>
      </c>
      <c r="D38" s="27" t="s">
        <v>2132</v>
      </c>
      <c r="E38" s="48">
        <v>1</v>
      </c>
      <c r="F38" s="26" t="s">
        <v>2133</v>
      </c>
      <c r="G38" s="28"/>
      <c r="H38" s="28"/>
      <c r="I38" s="28"/>
      <c r="J38" s="28"/>
      <c r="K38" s="28"/>
      <c r="L38" s="28"/>
      <c r="M38" s="31"/>
      <c r="N38" s="31"/>
      <c r="O38" s="29"/>
    </row>
    <row r="39" spans="1:15" ht="39.9" customHeight="1" x14ac:dyDescent="0.2">
      <c r="A39" s="48"/>
      <c r="B39" s="26"/>
      <c r="C39" s="48">
        <v>3</v>
      </c>
      <c r="D39" s="27" t="s">
        <v>930</v>
      </c>
      <c r="E39" s="48">
        <v>1</v>
      </c>
      <c r="F39" s="26" t="s">
        <v>931</v>
      </c>
      <c r="G39" s="28"/>
      <c r="H39" s="28"/>
      <c r="I39" s="28"/>
      <c r="J39" s="28"/>
      <c r="K39" s="28"/>
      <c r="L39" s="28"/>
      <c r="M39" s="31"/>
      <c r="N39" s="31"/>
      <c r="O39" s="29"/>
    </row>
    <row r="40" spans="1:15" ht="39.9" customHeight="1" x14ac:dyDescent="0.2">
      <c r="A40" s="48"/>
      <c r="B40" s="26"/>
      <c r="C40" s="48">
        <v>4</v>
      </c>
      <c r="D40" s="27" t="s">
        <v>932</v>
      </c>
      <c r="E40" s="48">
        <v>1</v>
      </c>
      <c r="F40" s="27" t="s">
        <v>933</v>
      </c>
      <c r="G40" s="28"/>
      <c r="H40" s="28"/>
      <c r="I40" s="28"/>
      <c r="J40" s="28"/>
      <c r="K40" s="28"/>
      <c r="L40" s="28"/>
      <c r="M40" s="31"/>
      <c r="N40" s="31"/>
      <c r="O40" s="29"/>
    </row>
    <row r="41" spans="1:15" ht="15" customHeight="1" x14ac:dyDescent="0.2"/>
  </sheetData>
  <autoFilter ref="A4:P40">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UZ982612:WUZ983078 IN65108:IN65574 WLD982612:WLD983078 WBH982612:WBH983078 VRL982612:VRL983078 VHP982612:VHP983078 UXT982612:UXT983078 UNX982612:UNX983078 UEB982612:UEB983078 TUF982612:TUF983078 TKJ982612:TKJ983078 TAN982612:TAN983078 SQR982612:SQR983078 SGV982612:SGV983078 RWZ982612:RWZ983078 RND982612:RND983078 RDH982612:RDH983078 QTL982612:QTL983078 QJP982612:QJP983078 PZT982612:PZT983078 PPX982612:PPX983078 PGB982612:PGB983078 OWF982612:OWF983078 OMJ982612:OMJ983078 OCN982612:OCN983078 NSR982612:NSR983078 NIV982612:NIV983078 MYZ982612:MYZ983078 MPD982612:MPD983078 MFH982612:MFH983078 LVL982612:LVL983078 LLP982612:LLP983078 LBT982612:LBT983078 KRX982612:KRX983078 KIB982612:KIB983078 JYF982612:JYF983078 JOJ982612:JOJ983078 JEN982612:JEN983078 IUR982612:IUR983078 IKV982612:IKV983078 IAZ982612:IAZ983078 HRD982612:HRD983078 HHH982612:HHH983078 GXL982612:GXL983078 GNP982612:GNP983078 GDT982612:GDT983078 FTX982612:FTX983078 FKB982612:FKB983078 FAF982612:FAF983078 EQJ982612:EQJ983078 EGN982612:EGN983078 DWR982612:DWR983078 DMV982612:DMV983078 DCZ982612:DCZ983078 CTD982612:CTD983078 CJH982612:CJH983078 BZL982612:BZL983078 BPP982612:BPP983078 BFT982612:BFT983078 AVX982612:AVX983078 AMB982612:AMB983078 ACF982612:ACF983078 SJ982612:SJ983078 IN982612:IN983078 WUZ917076:WUZ917542 WLD917076:WLD917542 WBH917076:WBH917542 VRL917076:VRL917542 VHP917076:VHP917542 UXT917076:UXT917542 UNX917076:UNX917542 UEB917076:UEB917542 TUF917076:TUF917542 TKJ917076:TKJ917542 TAN917076:TAN917542 SQR917076:SQR917542 SGV917076:SGV917542 RWZ917076:RWZ917542 RND917076:RND917542 RDH917076:RDH917542 QTL917076:QTL917542 QJP917076:QJP917542 PZT917076:PZT917542 PPX917076:PPX917542 PGB917076:PGB917542 OWF917076:OWF917542 OMJ917076:OMJ917542 OCN917076:OCN917542 NSR917076:NSR917542 NIV917076:NIV917542 MYZ917076:MYZ917542 MPD917076:MPD917542 MFH917076:MFH917542 LVL917076:LVL917542 LLP917076:LLP917542 LBT917076:LBT917542 KRX917076:KRX917542 KIB917076:KIB917542 JYF917076:JYF917542 JOJ917076:JOJ917542 JEN917076:JEN917542 IUR917076:IUR917542 IKV917076:IKV917542 IAZ917076:IAZ917542 HRD917076:HRD917542 HHH917076:HHH917542 GXL917076:GXL917542 GNP917076:GNP917542 GDT917076:GDT917542 FTX917076:FTX917542 FKB917076:FKB917542 FAF917076:FAF917542 EQJ917076:EQJ917542 EGN917076:EGN917542 DWR917076:DWR917542 DMV917076:DMV917542 DCZ917076:DCZ917542 CTD917076:CTD917542 CJH917076:CJH917542 BZL917076:BZL917542 BPP917076:BPP917542 BFT917076:BFT917542 AVX917076:AVX917542 AMB917076:AMB917542 ACF917076:ACF917542 SJ917076:SJ917542 IN917076:IN917542 WUZ851540:WUZ852006 WLD851540:WLD852006 WBH851540:WBH852006 VRL851540:VRL852006 VHP851540:VHP852006 UXT851540:UXT852006 UNX851540:UNX852006 UEB851540:UEB852006 TUF851540:TUF852006 TKJ851540:TKJ852006 TAN851540:TAN852006 SQR851540:SQR852006 SGV851540:SGV852006 RWZ851540:RWZ852006 RND851540:RND852006 RDH851540:RDH852006 QTL851540:QTL852006 QJP851540:QJP852006 PZT851540:PZT852006 PPX851540:PPX852006 PGB851540:PGB852006 OWF851540:OWF852006 OMJ851540:OMJ852006 OCN851540:OCN852006 NSR851540:NSR852006 NIV851540:NIV852006 MYZ851540:MYZ852006 MPD851540:MPD852006 MFH851540:MFH852006 LVL851540:LVL852006 LLP851540:LLP852006 LBT851540:LBT852006 KRX851540:KRX852006 KIB851540:KIB852006 JYF851540:JYF852006 JOJ851540:JOJ852006 JEN851540:JEN852006 IUR851540:IUR852006 IKV851540:IKV852006 IAZ851540:IAZ852006 HRD851540:HRD852006 HHH851540:HHH852006 GXL851540:GXL852006 GNP851540:GNP852006 GDT851540:GDT852006 FTX851540:FTX852006 FKB851540:FKB852006 FAF851540:FAF852006 EQJ851540:EQJ852006 EGN851540:EGN852006 DWR851540:DWR852006 DMV851540:DMV852006 DCZ851540:DCZ852006 CTD851540:CTD852006 CJH851540:CJH852006 BZL851540:BZL852006 BPP851540:BPP852006 BFT851540:BFT852006 AVX851540:AVX852006 AMB851540:AMB852006 ACF851540:ACF852006 SJ851540:SJ852006 IN851540:IN852006 WUZ786004:WUZ786470 WLD786004:WLD786470 WBH786004:WBH786470 VRL786004:VRL786470 VHP786004:VHP786470 UXT786004:UXT786470 UNX786004:UNX786470 UEB786004:UEB786470 TUF786004:TUF786470 TKJ786004:TKJ786470 TAN786004:TAN786470 SQR786004:SQR786470 SGV786004:SGV786470 RWZ786004:RWZ786470 RND786004:RND786470 RDH786004:RDH786470 QTL786004:QTL786470 QJP786004:QJP786470 PZT786004:PZT786470 PPX786004:PPX786470 PGB786004:PGB786470 OWF786004:OWF786470 OMJ786004:OMJ786470 OCN786004:OCN786470 NSR786004:NSR786470 NIV786004:NIV786470 MYZ786004:MYZ786470 MPD786004:MPD786470 MFH786004:MFH786470 LVL786004:LVL786470 LLP786004:LLP786470 LBT786004:LBT786470 KRX786004:KRX786470 KIB786004:KIB786470 JYF786004:JYF786470 JOJ786004:JOJ786470 JEN786004:JEN786470 IUR786004:IUR786470 IKV786004:IKV786470 IAZ786004:IAZ786470 HRD786004:HRD786470 HHH786004:HHH786470 GXL786004:GXL786470 GNP786004:GNP786470 GDT786004:GDT786470 FTX786004:FTX786470 FKB786004:FKB786470 FAF786004:FAF786470 EQJ786004:EQJ786470 EGN786004:EGN786470 DWR786004:DWR786470 DMV786004:DMV786470 DCZ786004:DCZ786470 CTD786004:CTD786470 CJH786004:CJH786470 BZL786004:BZL786470 BPP786004:BPP786470 BFT786004:BFT786470 AVX786004:AVX786470 AMB786004:AMB786470 ACF786004:ACF786470 SJ786004:SJ786470 IN786004:IN786470 WUZ720468:WUZ720934 WLD720468:WLD720934 WBH720468:WBH720934 VRL720468:VRL720934 VHP720468:VHP720934 UXT720468:UXT720934 UNX720468:UNX720934 UEB720468:UEB720934 TUF720468:TUF720934 TKJ720468:TKJ720934 TAN720468:TAN720934 SQR720468:SQR720934 SGV720468:SGV720934 RWZ720468:RWZ720934 RND720468:RND720934 RDH720468:RDH720934 QTL720468:QTL720934 QJP720468:QJP720934 PZT720468:PZT720934 PPX720468:PPX720934 PGB720468:PGB720934 OWF720468:OWF720934 OMJ720468:OMJ720934 OCN720468:OCN720934 NSR720468:NSR720934 NIV720468:NIV720934 MYZ720468:MYZ720934 MPD720468:MPD720934 MFH720468:MFH720934 LVL720468:LVL720934 LLP720468:LLP720934 LBT720468:LBT720934 KRX720468:KRX720934 KIB720468:KIB720934 JYF720468:JYF720934 JOJ720468:JOJ720934 JEN720468:JEN720934 IUR720468:IUR720934 IKV720468:IKV720934 IAZ720468:IAZ720934 HRD720468:HRD720934 HHH720468:HHH720934 GXL720468:GXL720934 GNP720468:GNP720934 GDT720468:GDT720934 FTX720468:FTX720934 FKB720468:FKB720934 FAF720468:FAF720934 EQJ720468:EQJ720934 EGN720468:EGN720934 DWR720468:DWR720934 DMV720468:DMV720934 DCZ720468:DCZ720934 CTD720468:CTD720934 CJH720468:CJH720934 BZL720468:BZL720934 BPP720468:BPP720934 BFT720468:BFT720934 AVX720468:AVX720934 AMB720468:AMB720934 ACF720468:ACF720934 SJ720468:SJ720934 IN720468:IN720934 WUZ654932:WUZ655398 WLD654932:WLD655398 WBH654932:WBH655398 VRL654932:VRL655398 VHP654932:VHP655398 UXT654932:UXT655398 UNX654932:UNX655398 UEB654932:UEB655398 TUF654932:TUF655398 TKJ654932:TKJ655398 TAN654932:TAN655398 SQR654932:SQR655398 SGV654932:SGV655398 RWZ654932:RWZ655398 RND654932:RND655398 RDH654932:RDH655398 QTL654932:QTL655398 QJP654932:QJP655398 PZT654932:PZT655398 PPX654932:PPX655398 PGB654932:PGB655398 OWF654932:OWF655398 OMJ654932:OMJ655398 OCN654932:OCN655398 NSR654932:NSR655398 NIV654932:NIV655398 MYZ654932:MYZ655398 MPD654932:MPD655398 MFH654932:MFH655398 LVL654932:LVL655398 LLP654932:LLP655398 LBT654932:LBT655398 KRX654932:KRX655398 KIB654932:KIB655398 JYF654932:JYF655398 JOJ654932:JOJ655398 JEN654932:JEN655398 IUR654932:IUR655398 IKV654932:IKV655398 IAZ654932:IAZ655398 HRD654932:HRD655398 HHH654932:HHH655398 GXL654932:GXL655398 GNP654932:GNP655398 GDT654932:GDT655398 FTX654932:FTX655398 FKB654932:FKB655398 FAF654932:FAF655398 EQJ654932:EQJ655398 EGN654932:EGN655398 DWR654932:DWR655398 DMV654932:DMV655398 DCZ654932:DCZ655398 CTD654932:CTD655398 CJH654932:CJH655398 BZL654932:BZL655398 BPP654932:BPP655398 BFT654932:BFT655398 AVX654932:AVX655398 AMB654932:AMB655398 ACF654932:ACF655398 SJ654932:SJ655398 IN654932:IN655398 WUZ589396:WUZ589862 WLD589396:WLD589862 WBH589396:WBH589862 VRL589396:VRL589862 VHP589396:VHP589862 UXT589396:UXT589862 UNX589396:UNX589862 UEB589396:UEB589862 TUF589396:TUF589862 TKJ589396:TKJ589862 TAN589396:TAN589862 SQR589396:SQR589862 SGV589396:SGV589862 RWZ589396:RWZ589862 RND589396:RND589862 RDH589396:RDH589862 QTL589396:QTL589862 QJP589396:QJP589862 PZT589396:PZT589862 PPX589396:PPX589862 PGB589396:PGB589862 OWF589396:OWF589862 OMJ589396:OMJ589862 OCN589396:OCN589862 NSR589396:NSR589862 NIV589396:NIV589862 MYZ589396:MYZ589862 MPD589396:MPD589862 MFH589396:MFH589862 LVL589396:LVL589862 LLP589396:LLP589862 LBT589396:LBT589862 KRX589396:KRX589862 KIB589396:KIB589862 JYF589396:JYF589862 JOJ589396:JOJ589862 JEN589396:JEN589862 IUR589396:IUR589862 IKV589396:IKV589862 IAZ589396:IAZ589862 HRD589396:HRD589862 HHH589396:HHH589862 GXL589396:GXL589862 GNP589396:GNP589862 GDT589396:GDT589862 FTX589396:FTX589862 FKB589396:FKB589862 FAF589396:FAF589862 EQJ589396:EQJ589862 EGN589396:EGN589862 DWR589396:DWR589862 DMV589396:DMV589862 DCZ589396:DCZ589862 CTD589396:CTD589862 CJH589396:CJH589862 BZL589396:BZL589862 BPP589396:BPP589862 BFT589396:BFT589862 AVX589396:AVX589862 AMB589396:AMB589862 ACF589396:ACF589862 SJ589396:SJ589862 IN589396:IN589862 WUZ523860:WUZ524326 WLD523860:WLD524326 WBH523860:WBH524326 VRL523860:VRL524326 VHP523860:VHP524326 UXT523860:UXT524326 UNX523860:UNX524326 UEB523860:UEB524326 TUF523860:TUF524326 TKJ523860:TKJ524326 TAN523860:TAN524326 SQR523860:SQR524326 SGV523860:SGV524326 RWZ523860:RWZ524326 RND523860:RND524326 RDH523860:RDH524326 QTL523860:QTL524326 QJP523860:QJP524326 PZT523860:PZT524326 PPX523860:PPX524326 PGB523860:PGB524326 OWF523860:OWF524326 OMJ523860:OMJ524326 OCN523860:OCN524326 NSR523860:NSR524326 NIV523860:NIV524326 MYZ523860:MYZ524326 MPD523860:MPD524326 MFH523860:MFH524326 LVL523860:LVL524326 LLP523860:LLP524326 LBT523860:LBT524326 KRX523860:KRX524326 KIB523860:KIB524326 JYF523860:JYF524326 JOJ523860:JOJ524326 JEN523860:JEN524326 IUR523860:IUR524326 IKV523860:IKV524326 IAZ523860:IAZ524326 HRD523860:HRD524326 HHH523860:HHH524326 GXL523860:GXL524326 GNP523860:GNP524326 GDT523860:GDT524326 FTX523860:FTX524326 FKB523860:FKB524326 FAF523860:FAF524326 EQJ523860:EQJ524326 EGN523860:EGN524326 DWR523860:DWR524326 DMV523860:DMV524326 DCZ523860:DCZ524326 CTD523860:CTD524326 CJH523860:CJH524326 BZL523860:BZL524326 BPP523860:BPP524326 BFT523860:BFT524326 AVX523860:AVX524326 AMB523860:AMB524326 ACF523860:ACF524326 SJ523860:SJ524326 IN523860:IN524326 WUZ458324:WUZ458790 WLD458324:WLD458790 WBH458324:WBH458790 VRL458324:VRL458790 VHP458324:VHP458790 UXT458324:UXT458790 UNX458324:UNX458790 UEB458324:UEB458790 TUF458324:TUF458790 TKJ458324:TKJ458790 TAN458324:TAN458790 SQR458324:SQR458790 SGV458324:SGV458790 RWZ458324:RWZ458790 RND458324:RND458790 RDH458324:RDH458790 QTL458324:QTL458790 QJP458324:QJP458790 PZT458324:PZT458790 PPX458324:PPX458790 PGB458324:PGB458790 OWF458324:OWF458790 OMJ458324:OMJ458790 OCN458324:OCN458790 NSR458324:NSR458790 NIV458324:NIV458790 MYZ458324:MYZ458790 MPD458324:MPD458790 MFH458324:MFH458790 LVL458324:LVL458790 LLP458324:LLP458790 LBT458324:LBT458790 KRX458324:KRX458790 KIB458324:KIB458790 JYF458324:JYF458790 JOJ458324:JOJ458790 JEN458324:JEN458790 IUR458324:IUR458790 IKV458324:IKV458790 IAZ458324:IAZ458790 HRD458324:HRD458790 HHH458324:HHH458790 GXL458324:GXL458790 GNP458324:GNP458790 GDT458324:GDT458790 FTX458324:FTX458790 FKB458324:FKB458790 FAF458324:FAF458790 EQJ458324:EQJ458790 EGN458324:EGN458790 DWR458324:DWR458790 DMV458324:DMV458790 DCZ458324:DCZ458790 CTD458324:CTD458790 CJH458324:CJH458790 BZL458324:BZL458790 BPP458324:BPP458790 BFT458324:BFT458790 AVX458324:AVX458790 AMB458324:AMB458790 ACF458324:ACF458790 SJ458324:SJ458790 IN458324:IN458790 WUZ392788:WUZ393254 WLD392788:WLD393254 WBH392788:WBH393254 VRL392788:VRL393254 VHP392788:VHP393254 UXT392788:UXT393254 UNX392788:UNX393254 UEB392788:UEB393254 TUF392788:TUF393254 TKJ392788:TKJ393254 TAN392788:TAN393254 SQR392788:SQR393254 SGV392788:SGV393254 RWZ392788:RWZ393254 RND392788:RND393254 RDH392788:RDH393254 QTL392788:QTL393254 QJP392788:QJP393254 PZT392788:PZT393254 PPX392788:PPX393254 PGB392788:PGB393254 OWF392788:OWF393254 OMJ392788:OMJ393254 OCN392788:OCN393254 NSR392788:NSR393254 NIV392788:NIV393254 MYZ392788:MYZ393254 MPD392788:MPD393254 MFH392788:MFH393254 LVL392788:LVL393254 LLP392788:LLP393254 LBT392788:LBT393254 KRX392788:KRX393254 KIB392788:KIB393254 JYF392788:JYF393254 JOJ392788:JOJ393254 JEN392788:JEN393254 IUR392788:IUR393254 IKV392788:IKV393254 IAZ392788:IAZ393254 HRD392788:HRD393254 HHH392788:HHH393254 GXL392788:GXL393254 GNP392788:GNP393254 GDT392788:GDT393254 FTX392788:FTX393254 FKB392788:FKB393254 FAF392788:FAF393254 EQJ392788:EQJ393254 EGN392788:EGN393254 DWR392788:DWR393254 DMV392788:DMV393254 DCZ392788:DCZ393254 CTD392788:CTD393254 CJH392788:CJH393254 BZL392788:BZL393254 BPP392788:BPP393254 BFT392788:BFT393254 AVX392788:AVX393254 AMB392788:AMB393254 ACF392788:ACF393254 SJ392788:SJ393254 IN392788:IN393254 WUZ327252:WUZ327718 WLD327252:WLD327718 WBH327252:WBH327718 VRL327252:VRL327718 VHP327252:VHP327718 UXT327252:UXT327718 UNX327252:UNX327718 UEB327252:UEB327718 TUF327252:TUF327718 TKJ327252:TKJ327718 TAN327252:TAN327718 SQR327252:SQR327718 SGV327252:SGV327718 RWZ327252:RWZ327718 RND327252:RND327718 RDH327252:RDH327718 QTL327252:QTL327718 QJP327252:QJP327718 PZT327252:PZT327718 PPX327252:PPX327718 PGB327252:PGB327718 OWF327252:OWF327718 OMJ327252:OMJ327718 OCN327252:OCN327718 NSR327252:NSR327718 NIV327252:NIV327718 MYZ327252:MYZ327718 MPD327252:MPD327718 MFH327252:MFH327718 LVL327252:LVL327718 LLP327252:LLP327718 LBT327252:LBT327718 KRX327252:KRX327718 KIB327252:KIB327718 JYF327252:JYF327718 JOJ327252:JOJ327718 JEN327252:JEN327718 IUR327252:IUR327718 IKV327252:IKV327718 IAZ327252:IAZ327718 HRD327252:HRD327718 HHH327252:HHH327718 GXL327252:GXL327718 GNP327252:GNP327718 GDT327252:GDT327718 FTX327252:FTX327718 FKB327252:FKB327718 FAF327252:FAF327718 EQJ327252:EQJ327718 EGN327252:EGN327718 DWR327252:DWR327718 DMV327252:DMV327718 DCZ327252:DCZ327718 CTD327252:CTD327718 CJH327252:CJH327718 BZL327252:BZL327718 BPP327252:BPP327718 BFT327252:BFT327718 AVX327252:AVX327718 AMB327252:AMB327718 ACF327252:ACF327718 SJ327252:SJ327718 IN327252:IN327718 WUZ261716:WUZ262182 WLD261716:WLD262182 WBH261716:WBH262182 VRL261716:VRL262182 VHP261716:VHP262182 UXT261716:UXT262182 UNX261716:UNX262182 UEB261716:UEB262182 TUF261716:TUF262182 TKJ261716:TKJ262182 TAN261716:TAN262182 SQR261716:SQR262182 SGV261716:SGV262182 RWZ261716:RWZ262182 RND261716:RND262182 RDH261716:RDH262182 QTL261716:QTL262182 QJP261716:QJP262182 PZT261716:PZT262182 PPX261716:PPX262182 PGB261716:PGB262182 OWF261716:OWF262182 OMJ261716:OMJ262182 OCN261716:OCN262182 NSR261716:NSR262182 NIV261716:NIV262182 MYZ261716:MYZ262182 MPD261716:MPD262182 MFH261716:MFH262182 LVL261716:LVL262182 LLP261716:LLP262182 LBT261716:LBT262182 KRX261716:KRX262182 KIB261716:KIB262182 JYF261716:JYF262182 JOJ261716:JOJ262182 JEN261716:JEN262182 IUR261716:IUR262182 IKV261716:IKV262182 IAZ261716:IAZ262182 HRD261716:HRD262182 HHH261716:HHH262182 GXL261716:GXL262182 GNP261716:GNP262182 GDT261716:GDT262182 FTX261716:FTX262182 FKB261716:FKB262182 FAF261716:FAF262182 EQJ261716:EQJ262182 EGN261716:EGN262182 DWR261716:DWR262182 DMV261716:DMV262182 DCZ261716:DCZ262182 CTD261716:CTD262182 CJH261716:CJH262182 BZL261716:BZL262182 BPP261716:BPP262182 BFT261716:BFT262182 AVX261716:AVX262182 AMB261716:AMB262182 ACF261716:ACF262182 SJ261716:SJ262182 IN261716:IN262182 WUZ196180:WUZ196646 WLD196180:WLD196646 WBH196180:WBH196646 VRL196180:VRL196646 VHP196180:VHP196646 UXT196180:UXT196646 UNX196180:UNX196646 UEB196180:UEB196646 TUF196180:TUF196646 TKJ196180:TKJ196646 TAN196180:TAN196646 SQR196180:SQR196646 SGV196180:SGV196646 RWZ196180:RWZ196646 RND196180:RND196646 RDH196180:RDH196646 QTL196180:QTL196646 QJP196180:QJP196646 PZT196180:PZT196646 PPX196180:PPX196646 PGB196180:PGB196646 OWF196180:OWF196646 OMJ196180:OMJ196646 OCN196180:OCN196646 NSR196180:NSR196646 NIV196180:NIV196646 MYZ196180:MYZ196646 MPD196180:MPD196646 MFH196180:MFH196646 LVL196180:LVL196646 LLP196180:LLP196646 LBT196180:LBT196646 KRX196180:KRX196646 KIB196180:KIB196646 JYF196180:JYF196646 JOJ196180:JOJ196646 JEN196180:JEN196646 IUR196180:IUR196646 IKV196180:IKV196646 IAZ196180:IAZ196646 HRD196180:HRD196646 HHH196180:HHH196646 GXL196180:GXL196646 GNP196180:GNP196646 GDT196180:GDT196646 FTX196180:FTX196646 FKB196180:FKB196646 FAF196180:FAF196646 EQJ196180:EQJ196646 EGN196180:EGN196646 DWR196180:DWR196646 DMV196180:DMV196646 DCZ196180:DCZ196646 CTD196180:CTD196646 CJH196180:CJH196646 BZL196180:BZL196646 BPP196180:BPP196646 BFT196180:BFT196646 AVX196180:AVX196646 AMB196180:AMB196646 ACF196180:ACF196646 SJ196180:SJ196646 IN196180:IN196646 WUZ130644:WUZ131110 WLD130644:WLD131110 WBH130644:WBH131110 VRL130644:VRL131110 VHP130644:VHP131110 UXT130644:UXT131110 UNX130644:UNX131110 UEB130644:UEB131110 TUF130644:TUF131110 TKJ130644:TKJ131110 TAN130644:TAN131110 SQR130644:SQR131110 SGV130644:SGV131110 RWZ130644:RWZ131110 RND130644:RND131110 RDH130644:RDH131110 QTL130644:QTL131110 QJP130644:QJP131110 PZT130644:PZT131110 PPX130644:PPX131110 PGB130644:PGB131110 OWF130644:OWF131110 OMJ130644:OMJ131110 OCN130644:OCN131110 NSR130644:NSR131110 NIV130644:NIV131110 MYZ130644:MYZ131110 MPD130644:MPD131110 MFH130644:MFH131110 LVL130644:LVL131110 LLP130644:LLP131110 LBT130644:LBT131110 KRX130644:KRX131110 KIB130644:KIB131110 JYF130644:JYF131110 JOJ130644:JOJ131110 JEN130644:JEN131110 IUR130644:IUR131110 IKV130644:IKV131110 IAZ130644:IAZ131110 HRD130644:HRD131110 HHH130644:HHH131110 GXL130644:GXL131110 GNP130644:GNP131110 GDT130644:GDT131110 FTX130644:FTX131110 FKB130644:FKB131110 FAF130644:FAF131110 EQJ130644:EQJ131110 EGN130644:EGN131110 DWR130644:DWR131110 DMV130644:DMV131110 DCZ130644:DCZ131110 CTD130644:CTD131110 CJH130644:CJH131110 BZL130644:BZL131110 BPP130644:BPP131110 BFT130644:BFT131110 AVX130644:AVX131110 AMB130644:AMB131110 ACF130644:ACF131110 SJ130644:SJ131110 IN130644:IN131110 WUZ65108:WUZ65574 WLD65108:WLD65574 WBH65108:WBH65574 VRL65108:VRL65574 VHP65108:VHP65574 UXT65108:UXT65574 UNX65108:UNX65574 UEB65108:UEB65574 TUF65108:TUF65574 TKJ65108:TKJ65574 TAN65108:TAN65574 SQR65108:SQR65574 SGV65108:SGV65574 RWZ65108:RWZ65574 RND65108:RND65574 RDH65108:RDH65574 QTL65108:QTL65574 QJP65108:QJP65574 PZT65108:PZT65574 PPX65108:PPX65574 PGB65108:PGB65574 OWF65108:OWF65574 OMJ65108:OMJ65574 OCN65108:OCN65574 NSR65108:NSR65574 NIV65108:NIV65574 MYZ65108:MYZ65574 MPD65108:MPD65574 MFH65108:MFH65574 LVL65108:LVL65574 LLP65108:LLP65574 LBT65108:LBT65574 KRX65108:KRX65574 KIB65108:KIB65574 JYF65108:JYF65574 JOJ65108:JOJ65574 JEN65108:JEN65574 IUR65108:IUR65574 IKV65108:IKV65574 IAZ65108:IAZ65574 HRD65108:HRD65574 HHH65108:HHH65574 GXL65108:GXL65574 GNP65108:GNP65574 GDT65108:GDT65574 FTX65108:FTX65574 FKB65108:FKB65574 FAF65108:FAF65574 EQJ65108:EQJ65574 EGN65108:EGN65574 DWR65108:DWR65574 DMV65108:DMV65574 DCZ65108:DCZ65574 CTD65108:CTD65574 CJH65108:CJH65574 BZL65108:BZL65574 BPP65108:BPP65574 BFT65108:BFT65574 AVX65108:AVX65574 AMB65108:AMB65574 ACF65108:ACF65574 SJ65108:SJ65574 ABL6:ABL40 ALH6:ALH40 AVD6:AVD40 BEZ6:BEZ40 BOV6:BOV40 BYR6:BYR40 CIN6:CIN40 CSJ6:CSJ40 DCF6:DCF40 DMB6:DMB40 DVX6:DVX40 EFT6:EFT40 EPP6:EPP40 EZL6:EZL40 FJH6:FJH40 FTD6:FTD40 GCZ6:GCZ40 GMV6:GMV40 GWR6:GWR40 HGN6:HGN40 HQJ6:HQJ40 IAF6:IAF40 IKB6:IKB40 ITX6:ITX40 JDT6:JDT40 JNP6:JNP40 JXL6:JXL40 KHH6:KHH40 KRD6:KRD40 LAZ6:LAZ40 LKV6:LKV40 LUR6:LUR40 MEN6:MEN40 MOJ6:MOJ40 MYF6:MYF40 NIB6:NIB40 NRX6:NRX40 OBT6:OBT40 OLP6:OLP40 OVL6:OVL40 PFH6:PFH40 PPD6:PPD40 PYZ6:PYZ40 QIV6:QIV40 QSR6:QSR40 RCN6:RCN40 RMJ6:RMJ40 RWF6:RWF40 SGB6:SGB40 SPX6:SPX40 SZT6:SZT40 TJP6:TJP40 TTL6:TTL40 UDH6:UDH40 UND6:UND40 UWZ6:UWZ40 VGV6:VGV40 VQR6:VQR40 WAN6:WAN40 WKJ6:WKJ40 WUF6:WUF40 HT6:HT40 RP6:RP40">
      <formula1>"○,×"</formula1>
    </dataValidation>
    <dataValidation type="list" allowBlank="1" showInputMessage="1" showErrorMessage="1" sqref="WVB982612:WVB983078 WLF982612:WLF983078 WBJ982612:WBJ983078 VRN982612:VRN983078 VHR982612:VHR983078 UXV982612:UXV983078 UNZ982612:UNZ983078 UED982612:UED983078 TUH982612:TUH983078 TKL982612:TKL983078 TAP982612:TAP983078 SQT982612:SQT983078 SGX982612:SGX983078 RXB982612:RXB983078 RNF982612:RNF983078 RDJ982612:RDJ983078 QTN982612:QTN983078 QJR982612:QJR983078 PZV982612:PZV983078 PPZ982612:PPZ983078 PGD982612:PGD983078 OWH982612:OWH983078 OML982612:OML983078 OCP982612:OCP983078 NST982612:NST983078 NIX982612:NIX983078 MZB982612:MZB983078 MPF982612:MPF983078 MFJ982612:MFJ983078 LVN982612:LVN983078 LLR982612:LLR983078 LBV982612:LBV983078 KRZ982612:KRZ983078 KID982612:KID983078 JYH982612:JYH983078 JOL982612:JOL983078 JEP982612:JEP983078 IUT982612:IUT983078 IKX982612:IKX983078 IBB982612:IBB983078 HRF982612:HRF983078 HHJ982612:HHJ983078 GXN982612:GXN983078 GNR982612:GNR983078 GDV982612:GDV983078 FTZ982612:FTZ983078 FKD982612:FKD983078 FAH982612:FAH983078 EQL982612:EQL983078 EGP982612:EGP983078 DWT982612:DWT983078 DMX982612:DMX983078 DDB982612:DDB983078 CTF982612:CTF983078 CJJ982612:CJJ983078 BZN982612:BZN983078 BPR982612:BPR983078 BFV982612:BFV983078 AVZ982612:AVZ983078 AMD982612:AMD983078 ACH982612:ACH983078 SL982612:SL983078 IP982612:IP983078 WVB917076:WVB917542 WLF917076:WLF917542 WBJ917076:WBJ917542 VRN917076:VRN917542 VHR917076:VHR917542 UXV917076:UXV917542 UNZ917076:UNZ917542 UED917076:UED917542 TUH917076:TUH917542 TKL917076:TKL917542 TAP917076:TAP917542 SQT917076:SQT917542 SGX917076:SGX917542 RXB917076:RXB917542 RNF917076:RNF917542 RDJ917076:RDJ917542 QTN917076:QTN917542 QJR917076:QJR917542 PZV917076:PZV917542 PPZ917076:PPZ917542 PGD917076:PGD917542 OWH917076:OWH917542 OML917076:OML917542 OCP917076:OCP917542 NST917076:NST917542 NIX917076:NIX917542 MZB917076:MZB917542 MPF917076:MPF917542 MFJ917076:MFJ917542 LVN917076:LVN917542 LLR917076:LLR917542 LBV917076:LBV917542 KRZ917076:KRZ917542 KID917076:KID917542 JYH917076:JYH917542 JOL917076:JOL917542 JEP917076:JEP917542 IUT917076:IUT917542 IKX917076:IKX917542 IBB917076:IBB917542 HRF917076:HRF917542 HHJ917076:HHJ917542 GXN917076:GXN917542 GNR917076:GNR917542 GDV917076:GDV917542 FTZ917076:FTZ917542 FKD917076:FKD917542 FAH917076:FAH917542 EQL917076:EQL917542 EGP917076:EGP917542 DWT917076:DWT917542 DMX917076:DMX917542 DDB917076:DDB917542 CTF917076:CTF917542 CJJ917076:CJJ917542 BZN917076:BZN917542 BPR917076:BPR917542 BFV917076:BFV917542 AVZ917076:AVZ917542 AMD917076:AMD917542 ACH917076:ACH917542 SL917076:SL917542 IP917076:IP917542 WVB851540:WVB852006 WLF851540:WLF852006 WBJ851540:WBJ852006 VRN851540:VRN852006 VHR851540:VHR852006 UXV851540:UXV852006 UNZ851540:UNZ852006 UED851540:UED852006 TUH851540:TUH852006 TKL851540:TKL852006 TAP851540:TAP852006 SQT851540:SQT852006 SGX851540:SGX852006 RXB851540:RXB852006 RNF851540:RNF852006 RDJ851540:RDJ852006 QTN851540:QTN852006 QJR851540:QJR852006 PZV851540:PZV852006 PPZ851540:PPZ852006 PGD851540:PGD852006 OWH851540:OWH852006 OML851540:OML852006 OCP851540:OCP852006 NST851540:NST852006 NIX851540:NIX852006 MZB851540:MZB852006 MPF851540:MPF852006 MFJ851540:MFJ852006 LVN851540:LVN852006 LLR851540:LLR852006 LBV851540:LBV852006 KRZ851540:KRZ852006 KID851540:KID852006 JYH851540:JYH852006 JOL851540:JOL852006 JEP851540:JEP852006 IUT851540:IUT852006 IKX851540:IKX852006 IBB851540:IBB852006 HRF851540:HRF852006 HHJ851540:HHJ852006 GXN851540:GXN852006 GNR851540:GNR852006 GDV851540:GDV852006 FTZ851540:FTZ852006 FKD851540:FKD852006 FAH851540:FAH852006 EQL851540:EQL852006 EGP851540:EGP852006 DWT851540:DWT852006 DMX851540:DMX852006 DDB851540:DDB852006 CTF851540:CTF852006 CJJ851540:CJJ852006 BZN851540:BZN852006 BPR851540:BPR852006 BFV851540:BFV852006 AVZ851540:AVZ852006 AMD851540:AMD852006 ACH851540:ACH852006 SL851540:SL852006 IP851540:IP852006 WVB786004:WVB786470 WLF786004:WLF786470 WBJ786004:WBJ786470 VRN786004:VRN786470 VHR786004:VHR786470 UXV786004:UXV786470 UNZ786004:UNZ786470 UED786004:UED786470 TUH786004:TUH786470 TKL786004:TKL786470 TAP786004:TAP786470 SQT786004:SQT786470 SGX786004:SGX786470 RXB786004:RXB786470 RNF786004:RNF786470 RDJ786004:RDJ786470 QTN786004:QTN786470 QJR786004:QJR786470 PZV786004:PZV786470 PPZ786004:PPZ786470 PGD786004:PGD786470 OWH786004:OWH786470 OML786004:OML786470 OCP786004:OCP786470 NST786004:NST786470 NIX786004:NIX786470 MZB786004:MZB786470 MPF786004:MPF786470 MFJ786004:MFJ786470 LVN786004:LVN786470 LLR786004:LLR786470 LBV786004:LBV786470 KRZ786004:KRZ786470 KID786004:KID786470 JYH786004:JYH786470 JOL786004:JOL786470 JEP786004:JEP786470 IUT786004:IUT786470 IKX786004:IKX786470 IBB786004:IBB786470 HRF786004:HRF786470 HHJ786004:HHJ786470 GXN786004:GXN786470 GNR786004:GNR786470 GDV786004:GDV786470 FTZ786004:FTZ786470 FKD786004:FKD786470 FAH786004:FAH786470 EQL786004:EQL786470 EGP786004:EGP786470 DWT786004:DWT786470 DMX786004:DMX786470 DDB786004:DDB786470 CTF786004:CTF786470 CJJ786004:CJJ786470 BZN786004:BZN786470 BPR786004:BPR786470 BFV786004:BFV786470 AVZ786004:AVZ786470 AMD786004:AMD786470 ACH786004:ACH786470 SL786004:SL786470 IP786004:IP786470 WVB720468:WVB720934 WLF720468:WLF720934 WBJ720468:WBJ720934 VRN720468:VRN720934 VHR720468:VHR720934 UXV720468:UXV720934 UNZ720468:UNZ720934 UED720468:UED720934 TUH720468:TUH720934 TKL720468:TKL720934 TAP720468:TAP720934 SQT720468:SQT720934 SGX720468:SGX720934 RXB720468:RXB720934 RNF720468:RNF720934 RDJ720468:RDJ720934 QTN720468:QTN720934 QJR720468:QJR720934 PZV720468:PZV720934 PPZ720468:PPZ720934 PGD720468:PGD720934 OWH720468:OWH720934 OML720468:OML720934 OCP720468:OCP720934 NST720468:NST720934 NIX720468:NIX720934 MZB720468:MZB720934 MPF720468:MPF720934 MFJ720468:MFJ720934 LVN720468:LVN720934 LLR720468:LLR720934 LBV720468:LBV720934 KRZ720468:KRZ720934 KID720468:KID720934 JYH720468:JYH720934 JOL720468:JOL720934 JEP720468:JEP720934 IUT720468:IUT720934 IKX720468:IKX720934 IBB720468:IBB720934 HRF720468:HRF720934 HHJ720468:HHJ720934 GXN720468:GXN720934 GNR720468:GNR720934 GDV720468:GDV720934 FTZ720468:FTZ720934 FKD720468:FKD720934 FAH720468:FAH720934 EQL720468:EQL720934 EGP720468:EGP720934 DWT720468:DWT720934 DMX720468:DMX720934 DDB720468:DDB720934 CTF720468:CTF720934 CJJ720468:CJJ720934 BZN720468:BZN720934 BPR720468:BPR720934 BFV720468:BFV720934 AVZ720468:AVZ720934 AMD720468:AMD720934 ACH720468:ACH720934 SL720468:SL720934 IP720468:IP720934 WVB654932:WVB655398 WLF654932:WLF655398 WBJ654932:WBJ655398 VRN654932:VRN655398 VHR654932:VHR655398 UXV654932:UXV655398 UNZ654932:UNZ655398 UED654932:UED655398 TUH654932:TUH655398 TKL654932:TKL655398 TAP654932:TAP655398 SQT654932:SQT655398 SGX654932:SGX655398 RXB654932:RXB655398 RNF654932:RNF655398 RDJ654932:RDJ655398 QTN654932:QTN655398 QJR654932:QJR655398 PZV654932:PZV655398 PPZ654932:PPZ655398 PGD654932:PGD655398 OWH654932:OWH655398 OML654932:OML655398 OCP654932:OCP655398 NST654932:NST655398 NIX654932:NIX655398 MZB654932:MZB655398 MPF654932:MPF655398 MFJ654932:MFJ655398 LVN654932:LVN655398 LLR654932:LLR655398 LBV654932:LBV655398 KRZ654932:KRZ655398 KID654932:KID655398 JYH654932:JYH655398 JOL654932:JOL655398 JEP654932:JEP655398 IUT654932:IUT655398 IKX654932:IKX655398 IBB654932:IBB655398 HRF654932:HRF655398 HHJ654932:HHJ655398 GXN654932:GXN655398 GNR654932:GNR655398 GDV654932:GDV655398 FTZ654932:FTZ655398 FKD654932:FKD655398 FAH654932:FAH655398 EQL654932:EQL655398 EGP654932:EGP655398 DWT654932:DWT655398 DMX654932:DMX655398 DDB654932:DDB655398 CTF654932:CTF655398 CJJ654932:CJJ655398 BZN654932:BZN655398 BPR654932:BPR655398 BFV654932:BFV655398 AVZ654932:AVZ655398 AMD654932:AMD655398 ACH654932:ACH655398 SL654932:SL655398 IP654932:IP655398 WVB589396:WVB589862 WLF589396:WLF589862 WBJ589396:WBJ589862 VRN589396:VRN589862 VHR589396:VHR589862 UXV589396:UXV589862 UNZ589396:UNZ589862 UED589396:UED589862 TUH589396:TUH589862 TKL589396:TKL589862 TAP589396:TAP589862 SQT589396:SQT589862 SGX589396:SGX589862 RXB589396:RXB589862 RNF589396:RNF589862 RDJ589396:RDJ589862 QTN589396:QTN589862 QJR589396:QJR589862 PZV589396:PZV589862 PPZ589396:PPZ589862 PGD589396:PGD589862 OWH589396:OWH589862 OML589396:OML589862 OCP589396:OCP589862 NST589396:NST589862 NIX589396:NIX589862 MZB589396:MZB589862 MPF589396:MPF589862 MFJ589396:MFJ589862 LVN589396:LVN589862 LLR589396:LLR589862 LBV589396:LBV589862 KRZ589396:KRZ589862 KID589396:KID589862 JYH589396:JYH589862 JOL589396:JOL589862 JEP589396:JEP589862 IUT589396:IUT589862 IKX589396:IKX589862 IBB589396:IBB589862 HRF589396:HRF589862 HHJ589396:HHJ589862 GXN589396:GXN589862 GNR589396:GNR589862 GDV589396:GDV589862 FTZ589396:FTZ589862 FKD589396:FKD589862 FAH589396:FAH589862 EQL589396:EQL589862 EGP589396:EGP589862 DWT589396:DWT589862 DMX589396:DMX589862 DDB589396:DDB589862 CTF589396:CTF589862 CJJ589396:CJJ589862 BZN589396:BZN589862 BPR589396:BPR589862 BFV589396:BFV589862 AVZ589396:AVZ589862 AMD589396:AMD589862 ACH589396:ACH589862 SL589396:SL589862 IP589396:IP589862 WVB523860:WVB524326 WLF523860:WLF524326 WBJ523860:WBJ524326 VRN523860:VRN524326 VHR523860:VHR524326 UXV523860:UXV524326 UNZ523860:UNZ524326 UED523860:UED524326 TUH523860:TUH524326 TKL523860:TKL524326 TAP523860:TAP524326 SQT523860:SQT524326 SGX523860:SGX524326 RXB523860:RXB524326 RNF523860:RNF524326 RDJ523860:RDJ524326 QTN523860:QTN524326 QJR523860:QJR524326 PZV523860:PZV524326 PPZ523860:PPZ524326 PGD523860:PGD524326 OWH523860:OWH524326 OML523860:OML524326 OCP523860:OCP524326 NST523860:NST524326 NIX523860:NIX524326 MZB523860:MZB524326 MPF523860:MPF524326 MFJ523860:MFJ524326 LVN523860:LVN524326 LLR523860:LLR524326 LBV523860:LBV524326 KRZ523860:KRZ524326 KID523860:KID524326 JYH523860:JYH524326 JOL523860:JOL524326 JEP523860:JEP524326 IUT523860:IUT524326 IKX523860:IKX524326 IBB523860:IBB524326 HRF523860:HRF524326 HHJ523860:HHJ524326 GXN523860:GXN524326 GNR523860:GNR524326 GDV523860:GDV524326 FTZ523860:FTZ524326 FKD523860:FKD524326 FAH523860:FAH524326 EQL523860:EQL524326 EGP523860:EGP524326 DWT523860:DWT524326 DMX523860:DMX524326 DDB523860:DDB524326 CTF523860:CTF524326 CJJ523860:CJJ524326 BZN523860:BZN524326 BPR523860:BPR524326 BFV523860:BFV524326 AVZ523860:AVZ524326 AMD523860:AMD524326 ACH523860:ACH524326 SL523860:SL524326 IP523860:IP524326 WVB458324:WVB458790 WLF458324:WLF458790 WBJ458324:WBJ458790 VRN458324:VRN458790 VHR458324:VHR458790 UXV458324:UXV458790 UNZ458324:UNZ458790 UED458324:UED458790 TUH458324:TUH458790 TKL458324:TKL458790 TAP458324:TAP458790 SQT458324:SQT458790 SGX458324:SGX458790 RXB458324:RXB458790 RNF458324:RNF458790 RDJ458324:RDJ458790 QTN458324:QTN458790 QJR458324:QJR458790 PZV458324:PZV458790 PPZ458324:PPZ458790 PGD458324:PGD458790 OWH458324:OWH458790 OML458324:OML458790 OCP458324:OCP458790 NST458324:NST458790 NIX458324:NIX458790 MZB458324:MZB458790 MPF458324:MPF458790 MFJ458324:MFJ458790 LVN458324:LVN458790 LLR458324:LLR458790 LBV458324:LBV458790 KRZ458324:KRZ458790 KID458324:KID458790 JYH458324:JYH458790 JOL458324:JOL458790 JEP458324:JEP458790 IUT458324:IUT458790 IKX458324:IKX458790 IBB458324:IBB458790 HRF458324:HRF458790 HHJ458324:HHJ458790 GXN458324:GXN458790 GNR458324:GNR458790 GDV458324:GDV458790 FTZ458324:FTZ458790 FKD458324:FKD458790 FAH458324:FAH458790 EQL458324:EQL458790 EGP458324:EGP458790 DWT458324:DWT458790 DMX458324:DMX458790 DDB458324:DDB458790 CTF458324:CTF458790 CJJ458324:CJJ458790 BZN458324:BZN458790 BPR458324:BPR458790 BFV458324:BFV458790 AVZ458324:AVZ458790 AMD458324:AMD458790 ACH458324:ACH458790 SL458324:SL458790 IP458324:IP458790 WVB392788:WVB393254 WLF392788:WLF393254 WBJ392788:WBJ393254 VRN392788:VRN393254 VHR392788:VHR393254 UXV392788:UXV393254 UNZ392788:UNZ393254 UED392788:UED393254 TUH392788:TUH393254 TKL392788:TKL393254 TAP392788:TAP393254 SQT392788:SQT393254 SGX392788:SGX393254 RXB392788:RXB393254 RNF392788:RNF393254 RDJ392788:RDJ393254 QTN392788:QTN393254 QJR392788:QJR393254 PZV392788:PZV393254 PPZ392788:PPZ393254 PGD392788:PGD393254 OWH392788:OWH393254 OML392788:OML393254 OCP392788:OCP393254 NST392788:NST393254 NIX392788:NIX393254 MZB392788:MZB393254 MPF392788:MPF393254 MFJ392788:MFJ393254 LVN392788:LVN393254 LLR392788:LLR393254 LBV392788:LBV393254 KRZ392788:KRZ393254 KID392788:KID393254 JYH392788:JYH393254 JOL392788:JOL393254 JEP392788:JEP393254 IUT392788:IUT393254 IKX392788:IKX393254 IBB392788:IBB393254 HRF392788:HRF393254 HHJ392788:HHJ393254 GXN392788:GXN393254 GNR392788:GNR393254 GDV392788:GDV393254 FTZ392788:FTZ393254 FKD392788:FKD393254 FAH392788:FAH393254 EQL392788:EQL393254 EGP392788:EGP393254 DWT392788:DWT393254 DMX392788:DMX393254 DDB392788:DDB393254 CTF392788:CTF393254 CJJ392788:CJJ393254 BZN392788:BZN393254 BPR392788:BPR393254 BFV392788:BFV393254 AVZ392788:AVZ393254 AMD392788:AMD393254 ACH392788:ACH393254 SL392788:SL393254 IP392788:IP393254 WVB327252:WVB327718 WLF327252:WLF327718 WBJ327252:WBJ327718 VRN327252:VRN327718 VHR327252:VHR327718 UXV327252:UXV327718 UNZ327252:UNZ327718 UED327252:UED327718 TUH327252:TUH327718 TKL327252:TKL327718 TAP327252:TAP327718 SQT327252:SQT327718 SGX327252:SGX327718 RXB327252:RXB327718 RNF327252:RNF327718 RDJ327252:RDJ327718 QTN327252:QTN327718 QJR327252:QJR327718 PZV327252:PZV327718 PPZ327252:PPZ327718 PGD327252:PGD327718 OWH327252:OWH327718 OML327252:OML327718 OCP327252:OCP327718 NST327252:NST327718 NIX327252:NIX327718 MZB327252:MZB327718 MPF327252:MPF327718 MFJ327252:MFJ327718 LVN327252:LVN327718 LLR327252:LLR327718 LBV327252:LBV327718 KRZ327252:KRZ327718 KID327252:KID327718 JYH327252:JYH327718 JOL327252:JOL327718 JEP327252:JEP327718 IUT327252:IUT327718 IKX327252:IKX327718 IBB327252:IBB327718 HRF327252:HRF327718 HHJ327252:HHJ327718 GXN327252:GXN327718 GNR327252:GNR327718 GDV327252:GDV327718 FTZ327252:FTZ327718 FKD327252:FKD327718 FAH327252:FAH327718 EQL327252:EQL327718 EGP327252:EGP327718 DWT327252:DWT327718 DMX327252:DMX327718 DDB327252:DDB327718 CTF327252:CTF327718 CJJ327252:CJJ327718 BZN327252:BZN327718 BPR327252:BPR327718 BFV327252:BFV327718 AVZ327252:AVZ327718 AMD327252:AMD327718 ACH327252:ACH327718 SL327252:SL327718 IP327252:IP327718 WVB261716:WVB262182 WLF261716:WLF262182 WBJ261716:WBJ262182 VRN261716:VRN262182 VHR261716:VHR262182 UXV261716:UXV262182 UNZ261716:UNZ262182 UED261716:UED262182 TUH261716:TUH262182 TKL261716:TKL262182 TAP261716:TAP262182 SQT261716:SQT262182 SGX261716:SGX262182 RXB261716:RXB262182 RNF261716:RNF262182 RDJ261716:RDJ262182 QTN261716:QTN262182 QJR261716:QJR262182 PZV261716:PZV262182 PPZ261716:PPZ262182 PGD261716:PGD262182 OWH261716:OWH262182 OML261716:OML262182 OCP261716:OCP262182 NST261716:NST262182 NIX261716:NIX262182 MZB261716:MZB262182 MPF261716:MPF262182 MFJ261716:MFJ262182 LVN261716:LVN262182 LLR261716:LLR262182 LBV261716:LBV262182 KRZ261716:KRZ262182 KID261716:KID262182 JYH261716:JYH262182 JOL261716:JOL262182 JEP261716:JEP262182 IUT261716:IUT262182 IKX261716:IKX262182 IBB261716:IBB262182 HRF261716:HRF262182 HHJ261716:HHJ262182 GXN261716:GXN262182 GNR261716:GNR262182 GDV261716:GDV262182 FTZ261716:FTZ262182 FKD261716:FKD262182 FAH261716:FAH262182 EQL261716:EQL262182 EGP261716:EGP262182 DWT261716:DWT262182 DMX261716:DMX262182 DDB261716:DDB262182 CTF261716:CTF262182 CJJ261716:CJJ262182 BZN261716:BZN262182 BPR261716:BPR262182 BFV261716:BFV262182 AVZ261716:AVZ262182 AMD261716:AMD262182 ACH261716:ACH262182 SL261716:SL262182 IP261716:IP262182 WVB196180:WVB196646 WLF196180:WLF196646 WBJ196180:WBJ196646 VRN196180:VRN196646 VHR196180:VHR196646 UXV196180:UXV196646 UNZ196180:UNZ196646 UED196180:UED196646 TUH196180:TUH196646 TKL196180:TKL196646 TAP196180:TAP196646 SQT196180:SQT196646 SGX196180:SGX196646 RXB196180:RXB196646 RNF196180:RNF196646 RDJ196180:RDJ196646 QTN196180:QTN196646 QJR196180:QJR196646 PZV196180:PZV196646 PPZ196180:PPZ196646 PGD196180:PGD196646 OWH196180:OWH196646 OML196180:OML196646 OCP196180:OCP196646 NST196180:NST196646 NIX196180:NIX196646 MZB196180:MZB196646 MPF196180:MPF196646 MFJ196180:MFJ196646 LVN196180:LVN196646 LLR196180:LLR196646 LBV196180:LBV196646 KRZ196180:KRZ196646 KID196180:KID196646 JYH196180:JYH196646 JOL196180:JOL196646 JEP196180:JEP196646 IUT196180:IUT196646 IKX196180:IKX196646 IBB196180:IBB196646 HRF196180:HRF196646 HHJ196180:HHJ196646 GXN196180:GXN196646 GNR196180:GNR196646 GDV196180:GDV196646 FTZ196180:FTZ196646 FKD196180:FKD196646 FAH196180:FAH196646 EQL196180:EQL196646 EGP196180:EGP196646 DWT196180:DWT196646 DMX196180:DMX196646 DDB196180:DDB196646 CTF196180:CTF196646 CJJ196180:CJJ196646 BZN196180:BZN196646 BPR196180:BPR196646 BFV196180:BFV196646 AVZ196180:AVZ196646 AMD196180:AMD196646 ACH196180:ACH196646 SL196180:SL196646 IP196180:IP196646 WVB130644:WVB131110 WLF130644:WLF131110 WBJ130644:WBJ131110 VRN130644:VRN131110 VHR130644:VHR131110 UXV130644:UXV131110 UNZ130644:UNZ131110 UED130644:UED131110 TUH130644:TUH131110 TKL130644:TKL131110 TAP130644:TAP131110 SQT130644:SQT131110 SGX130644:SGX131110 RXB130644:RXB131110 RNF130644:RNF131110 RDJ130644:RDJ131110 QTN130644:QTN131110 QJR130644:QJR131110 PZV130644:PZV131110 PPZ130644:PPZ131110 PGD130644:PGD131110 OWH130644:OWH131110 OML130644:OML131110 OCP130644:OCP131110 NST130644:NST131110 NIX130644:NIX131110 MZB130644:MZB131110 MPF130644:MPF131110 MFJ130644:MFJ131110 LVN130644:LVN131110 LLR130644:LLR131110 LBV130644:LBV131110 KRZ130644:KRZ131110 KID130644:KID131110 JYH130644:JYH131110 JOL130644:JOL131110 JEP130644:JEP131110 IUT130644:IUT131110 IKX130644:IKX131110 IBB130644:IBB131110 HRF130644:HRF131110 HHJ130644:HHJ131110 GXN130644:GXN131110 GNR130644:GNR131110 GDV130644:GDV131110 FTZ130644:FTZ131110 FKD130644:FKD131110 FAH130644:FAH131110 EQL130644:EQL131110 EGP130644:EGP131110 DWT130644:DWT131110 DMX130644:DMX131110 DDB130644:DDB131110 CTF130644:CTF131110 CJJ130644:CJJ131110 BZN130644:BZN131110 BPR130644:BPR131110 BFV130644:BFV131110 AVZ130644:AVZ131110 AMD130644:AMD131110 ACH130644:ACH131110 SL130644:SL131110 IP130644:IP131110 WVB65108:WVB65574 WLF65108:WLF65574 WBJ65108:WBJ65574 VRN65108:VRN65574 VHR65108:VHR65574 UXV65108:UXV65574 UNZ65108:UNZ65574 UED65108:UED65574 TUH65108:TUH65574 TKL65108:TKL65574 TAP65108:TAP65574 SQT65108:SQT65574 SGX65108:SGX65574 RXB65108:RXB65574 RNF65108:RNF65574 RDJ65108:RDJ65574 QTN65108:QTN65574 QJR65108:QJR65574 PZV65108:PZV65574 PPZ65108:PPZ65574 PGD65108:PGD65574 OWH65108:OWH65574 OML65108:OML65574 OCP65108:OCP65574 NST65108:NST65574 NIX65108:NIX65574 MZB65108:MZB65574 MPF65108:MPF65574 MFJ65108:MFJ65574 LVN65108:LVN65574 LLR65108:LLR65574 LBV65108:LBV65574 KRZ65108:KRZ65574 KID65108:KID65574 JYH65108:JYH65574 JOL65108:JOL65574 JEP65108:JEP65574 IUT65108:IUT65574 IKX65108:IKX65574 IBB65108:IBB65574 HRF65108:HRF65574 HHJ65108:HHJ65574 GXN65108:GXN65574 GNR65108:GNR65574 GDV65108:GDV65574 FTZ65108:FTZ65574 FKD65108:FKD65574 FAH65108:FAH65574 EQL65108:EQL65574 EGP65108:EGP65574 DWT65108:DWT65574 DMX65108:DMX65574 DDB65108:DDB65574 CTF65108:CTF65574 CJJ65108:CJJ65574 BZN65108:BZN65574 BPR65108:BPR65574 BFV65108:BFV65574 AVZ65108:AVZ65574 AMD65108:AMD65574 ACH65108:ACH65574 SL65108:SL65574 IP65108:IP65574 RR6:RR40 ABN6:ABN40 ALJ6:ALJ40 AVF6:AVF40 BFB6:BFB40 BOX6:BOX40 BYT6:BYT40 CIP6:CIP40 CSL6:CSL40 DCH6:DCH40 DMD6:DMD40 DVZ6:DVZ40 EFV6:EFV40 EPR6:EPR40 EZN6:EZN40 FJJ6:FJJ40 FTF6:FTF40 GDB6:GDB40 GMX6:GMX40 GWT6:GWT40 HGP6:HGP40 HQL6:HQL40 IAH6:IAH40 IKD6:IKD40 ITZ6:ITZ40 JDV6:JDV40 JNR6:JNR40 JXN6:JXN40 KHJ6:KHJ40 KRF6:KRF40 LBB6:LBB40 LKX6:LKX40 LUT6:LUT40 MEP6:MEP40 MOL6:MOL40 MYH6:MYH40 NID6:NID40 NRZ6:NRZ40 OBV6:OBV40 OLR6:OLR40 OVN6:OVN40 PFJ6:PFJ40 PPF6:PPF40 PZB6:PZB40 QIX6:QIX40 QST6:QST40 RCP6:RCP40 RML6:RML40 RWH6:RWH40 SGD6:SGD40 SPZ6:SPZ40 SZV6:SZV40 TJR6:TJR40 TTN6:TTN40 UDJ6:UDJ40 UNF6:UNF40 UXB6:UXB40 VGX6:VGX40 VQT6:VQT40 WAP6:WAP40 WKL6:WKL40 WUH6:WUH40 HV6:HV40">
      <formula1>"追加,修正"</formula1>
    </dataValidation>
    <dataValidation type="list" allowBlank="1" showInputMessage="1" showErrorMessage="1" sqref="WVA982612:WVA983078 IO65108:IO65574 WLE982612:WLE983078 WBI982612:WBI983078 VRM982612:VRM983078 VHQ982612:VHQ983078 UXU982612:UXU983078 UNY982612:UNY983078 UEC982612:UEC983078 TUG982612:TUG983078 TKK982612:TKK983078 TAO982612:TAO983078 SQS982612:SQS983078 SGW982612:SGW983078 RXA982612:RXA983078 RNE982612:RNE983078 RDI982612:RDI983078 QTM982612:QTM983078 QJQ982612:QJQ983078 PZU982612:PZU983078 PPY982612:PPY983078 PGC982612:PGC983078 OWG982612:OWG983078 OMK982612:OMK983078 OCO982612:OCO983078 NSS982612:NSS983078 NIW982612:NIW983078 MZA982612:MZA983078 MPE982612:MPE983078 MFI982612:MFI983078 LVM982612:LVM983078 LLQ982612:LLQ983078 LBU982612:LBU983078 KRY982612:KRY983078 KIC982612:KIC983078 JYG982612:JYG983078 JOK982612:JOK983078 JEO982612:JEO983078 IUS982612:IUS983078 IKW982612:IKW983078 IBA982612:IBA983078 HRE982612:HRE983078 HHI982612:HHI983078 GXM982612:GXM983078 GNQ982612:GNQ983078 GDU982612:GDU983078 FTY982612:FTY983078 FKC982612:FKC983078 FAG982612:FAG983078 EQK982612:EQK983078 EGO982612:EGO983078 DWS982612:DWS983078 DMW982612:DMW983078 DDA982612:DDA983078 CTE982612:CTE983078 CJI982612:CJI983078 BZM982612:BZM983078 BPQ982612:BPQ983078 BFU982612:BFU983078 AVY982612:AVY983078 AMC982612:AMC983078 ACG982612:ACG983078 SK982612:SK983078 IO982612:IO983078 WVA917076:WVA917542 WLE917076:WLE917542 WBI917076:WBI917542 VRM917076:VRM917542 VHQ917076:VHQ917542 UXU917076:UXU917542 UNY917076:UNY917542 UEC917076:UEC917542 TUG917076:TUG917542 TKK917076:TKK917542 TAO917076:TAO917542 SQS917076:SQS917542 SGW917076:SGW917542 RXA917076:RXA917542 RNE917076:RNE917542 RDI917076:RDI917542 QTM917076:QTM917542 QJQ917076:QJQ917542 PZU917076:PZU917542 PPY917076:PPY917542 PGC917076:PGC917542 OWG917076:OWG917542 OMK917076:OMK917542 OCO917076:OCO917542 NSS917076:NSS917542 NIW917076:NIW917542 MZA917076:MZA917542 MPE917076:MPE917542 MFI917076:MFI917542 LVM917076:LVM917542 LLQ917076:LLQ917542 LBU917076:LBU917542 KRY917076:KRY917542 KIC917076:KIC917542 JYG917076:JYG917542 JOK917076:JOK917542 JEO917076:JEO917542 IUS917076:IUS917542 IKW917076:IKW917542 IBA917076:IBA917542 HRE917076:HRE917542 HHI917076:HHI917542 GXM917076:GXM917542 GNQ917076:GNQ917542 GDU917076:GDU917542 FTY917076:FTY917542 FKC917076:FKC917542 FAG917076:FAG917542 EQK917076:EQK917542 EGO917076:EGO917542 DWS917076:DWS917542 DMW917076:DMW917542 DDA917076:DDA917542 CTE917076:CTE917542 CJI917076:CJI917542 BZM917076:BZM917542 BPQ917076:BPQ917542 BFU917076:BFU917542 AVY917076:AVY917542 AMC917076:AMC917542 ACG917076:ACG917542 SK917076:SK917542 IO917076:IO917542 WVA851540:WVA852006 WLE851540:WLE852006 WBI851540:WBI852006 VRM851540:VRM852006 VHQ851540:VHQ852006 UXU851540:UXU852006 UNY851540:UNY852006 UEC851540:UEC852006 TUG851540:TUG852006 TKK851540:TKK852006 TAO851540:TAO852006 SQS851540:SQS852006 SGW851540:SGW852006 RXA851540:RXA852006 RNE851540:RNE852006 RDI851540:RDI852006 QTM851540:QTM852006 QJQ851540:QJQ852006 PZU851540:PZU852006 PPY851540:PPY852006 PGC851540:PGC852006 OWG851540:OWG852006 OMK851540:OMK852006 OCO851540:OCO852006 NSS851540:NSS852006 NIW851540:NIW852006 MZA851540:MZA852006 MPE851540:MPE852006 MFI851540:MFI852006 LVM851540:LVM852006 LLQ851540:LLQ852006 LBU851540:LBU852006 KRY851540:KRY852006 KIC851540:KIC852006 JYG851540:JYG852006 JOK851540:JOK852006 JEO851540:JEO852006 IUS851540:IUS852006 IKW851540:IKW852006 IBA851540:IBA852006 HRE851540:HRE852006 HHI851540:HHI852006 GXM851540:GXM852006 GNQ851540:GNQ852006 GDU851540:GDU852006 FTY851540:FTY852006 FKC851540:FKC852006 FAG851540:FAG852006 EQK851540:EQK852006 EGO851540:EGO852006 DWS851540:DWS852006 DMW851540:DMW852006 DDA851540:DDA852006 CTE851540:CTE852006 CJI851540:CJI852006 BZM851540:BZM852006 BPQ851540:BPQ852006 BFU851540:BFU852006 AVY851540:AVY852006 AMC851540:AMC852006 ACG851540:ACG852006 SK851540:SK852006 IO851540:IO852006 WVA786004:WVA786470 WLE786004:WLE786470 WBI786004:WBI786470 VRM786004:VRM786470 VHQ786004:VHQ786470 UXU786004:UXU786470 UNY786004:UNY786470 UEC786004:UEC786470 TUG786004:TUG786470 TKK786004:TKK786470 TAO786004:TAO786470 SQS786004:SQS786470 SGW786004:SGW786470 RXA786004:RXA786470 RNE786004:RNE786470 RDI786004:RDI786470 QTM786004:QTM786470 QJQ786004:QJQ786470 PZU786004:PZU786470 PPY786004:PPY786470 PGC786004:PGC786470 OWG786004:OWG786470 OMK786004:OMK786470 OCO786004:OCO786470 NSS786004:NSS786470 NIW786004:NIW786470 MZA786004:MZA786470 MPE786004:MPE786470 MFI786004:MFI786470 LVM786004:LVM786470 LLQ786004:LLQ786470 LBU786004:LBU786470 KRY786004:KRY786470 KIC786004:KIC786470 JYG786004:JYG786470 JOK786004:JOK786470 JEO786004:JEO786470 IUS786004:IUS786470 IKW786004:IKW786470 IBA786004:IBA786470 HRE786004:HRE786470 HHI786004:HHI786470 GXM786004:GXM786470 GNQ786004:GNQ786470 GDU786004:GDU786470 FTY786004:FTY786470 FKC786004:FKC786470 FAG786004:FAG786470 EQK786004:EQK786470 EGO786004:EGO786470 DWS786004:DWS786470 DMW786004:DMW786470 DDA786004:DDA786470 CTE786004:CTE786470 CJI786004:CJI786470 BZM786004:BZM786470 BPQ786004:BPQ786470 BFU786004:BFU786470 AVY786004:AVY786470 AMC786004:AMC786470 ACG786004:ACG786470 SK786004:SK786470 IO786004:IO786470 WVA720468:WVA720934 WLE720468:WLE720934 WBI720468:WBI720934 VRM720468:VRM720934 VHQ720468:VHQ720934 UXU720468:UXU720934 UNY720468:UNY720934 UEC720468:UEC720934 TUG720468:TUG720934 TKK720468:TKK720934 TAO720468:TAO720934 SQS720468:SQS720934 SGW720468:SGW720934 RXA720468:RXA720934 RNE720468:RNE720934 RDI720468:RDI720934 QTM720468:QTM720934 QJQ720468:QJQ720934 PZU720468:PZU720934 PPY720468:PPY720934 PGC720468:PGC720934 OWG720468:OWG720934 OMK720468:OMK720934 OCO720468:OCO720934 NSS720468:NSS720934 NIW720468:NIW720934 MZA720468:MZA720934 MPE720468:MPE720934 MFI720468:MFI720934 LVM720468:LVM720934 LLQ720468:LLQ720934 LBU720468:LBU720934 KRY720468:KRY720934 KIC720468:KIC720934 JYG720468:JYG720934 JOK720468:JOK720934 JEO720468:JEO720934 IUS720468:IUS720934 IKW720468:IKW720934 IBA720468:IBA720934 HRE720468:HRE720934 HHI720468:HHI720934 GXM720468:GXM720934 GNQ720468:GNQ720934 GDU720468:GDU720934 FTY720468:FTY720934 FKC720468:FKC720934 FAG720468:FAG720934 EQK720468:EQK720934 EGO720468:EGO720934 DWS720468:DWS720934 DMW720468:DMW720934 DDA720468:DDA720934 CTE720468:CTE720934 CJI720468:CJI720934 BZM720468:BZM720934 BPQ720468:BPQ720934 BFU720468:BFU720934 AVY720468:AVY720934 AMC720468:AMC720934 ACG720468:ACG720934 SK720468:SK720934 IO720468:IO720934 WVA654932:WVA655398 WLE654932:WLE655398 WBI654932:WBI655398 VRM654932:VRM655398 VHQ654932:VHQ655398 UXU654932:UXU655398 UNY654932:UNY655398 UEC654932:UEC655398 TUG654932:TUG655398 TKK654932:TKK655398 TAO654932:TAO655398 SQS654932:SQS655398 SGW654932:SGW655398 RXA654932:RXA655398 RNE654932:RNE655398 RDI654932:RDI655398 QTM654932:QTM655398 QJQ654932:QJQ655398 PZU654932:PZU655398 PPY654932:PPY655398 PGC654932:PGC655398 OWG654932:OWG655398 OMK654932:OMK655398 OCO654932:OCO655398 NSS654932:NSS655398 NIW654932:NIW655398 MZA654932:MZA655398 MPE654932:MPE655398 MFI654932:MFI655398 LVM654932:LVM655398 LLQ654932:LLQ655398 LBU654932:LBU655398 KRY654932:KRY655398 KIC654932:KIC655398 JYG654932:JYG655398 JOK654932:JOK655398 JEO654932:JEO655398 IUS654932:IUS655398 IKW654932:IKW655398 IBA654932:IBA655398 HRE654932:HRE655398 HHI654932:HHI655398 GXM654932:GXM655398 GNQ654932:GNQ655398 GDU654932:GDU655398 FTY654932:FTY655398 FKC654932:FKC655398 FAG654932:FAG655398 EQK654932:EQK655398 EGO654932:EGO655398 DWS654932:DWS655398 DMW654932:DMW655398 DDA654932:DDA655398 CTE654932:CTE655398 CJI654932:CJI655398 BZM654932:BZM655398 BPQ654932:BPQ655398 BFU654932:BFU655398 AVY654932:AVY655398 AMC654932:AMC655398 ACG654932:ACG655398 SK654932:SK655398 IO654932:IO655398 WVA589396:WVA589862 WLE589396:WLE589862 WBI589396:WBI589862 VRM589396:VRM589862 VHQ589396:VHQ589862 UXU589396:UXU589862 UNY589396:UNY589862 UEC589396:UEC589862 TUG589396:TUG589862 TKK589396:TKK589862 TAO589396:TAO589862 SQS589396:SQS589862 SGW589396:SGW589862 RXA589396:RXA589862 RNE589396:RNE589862 RDI589396:RDI589862 QTM589396:QTM589862 QJQ589396:QJQ589862 PZU589396:PZU589862 PPY589396:PPY589862 PGC589396:PGC589862 OWG589396:OWG589862 OMK589396:OMK589862 OCO589396:OCO589862 NSS589396:NSS589862 NIW589396:NIW589862 MZA589396:MZA589862 MPE589396:MPE589862 MFI589396:MFI589862 LVM589396:LVM589862 LLQ589396:LLQ589862 LBU589396:LBU589862 KRY589396:KRY589862 KIC589396:KIC589862 JYG589396:JYG589862 JOK589396:JOK589862 JEO589396:JEO589862 IUS589396:IUS589862 IKW589396:IKW589862 IBA589396:IBA589862 HRE589396:HRE589862 HHI589396:HHI589862 GXM589396:GXM589862 GNQ589396:GNQ589862 GDU589396:GDU589862 FTY589396:FTY589862 FKC589396:FKC589862 FAG589396:FAG589862 EQK589396:EQK589862 EGO589396:EGO589862 DWS589396:DWS589862 DMW589396:DMW589862 DDA589396:DDA589862 CTE589396:CTE589862 CJI589396:CJI589862 BZM589396:BZM589862 BPQ589396:BPQ589862 BFU589396:BFU589862 AVY589396:AVY589862 AMC589396:AMC589862 ACG589396:ACG589862 SK589396:SK589862 IO589396:IO589862 WVA523860:WVA524326 WLE523860:WLE524326 WBI523860:WBI524326 VRM523860:VRM524326 VHQ523860:VHQ524326 UXU523860:UXU524326 UNY523860:UNY524326 UEC523860:UEC524326 TUG523860:TUG524326 TKK523860:TKK524326 TAO523860:TAO524326 SQS523860:SQS524326 SGW523860:SGW524326 RXA523860:RXA524326 RNE523860:RNE524326 RDI523860:RDI524326 QTM523860:QTM524326 QJQ523860:QJQ524326 PZU523860:PZU524326 PPY523860:PPY524326 PGC523860:PGC524326 OWG523860:OWG524326 OMK523860:OMK524326 OCO523860:OCO524326 NSS523860:NSS524326 NIW523860:NIW524326 MZA523860:MZA524326 MPE523860:MPE524326 MFI523860:MFI524326 LVM523860:LVM524326 LLQ523860:LLQ524326 LBU523860:LBU524326 KRY523860:KRY524326 KIC523860:KIC524326 JYG523860:JYG524326 JOK523860:JOK524326 JEO523860:JEO524326 IUS523860:IUS524326 IKW523860:IKW524326 IBA523860:IBA524326 HRE523860:HRE524326 HHI523860:HHI524326 GXM523860:GXM524326 GNQ523860:GNQ524326 GDU523860:GDU524326 FTY523860:FTY524326 FKC523860:FKC524326 FAG523860:FAG524326 EQK523860:EQK524326 EGO523860:EGO524326 DWS523860:DWS524326 DMW523860:DMW524326 DDA523860:DDA524326 CTE523860:CTE524326 CJI523860:CJI524326 BZM523860:BZM524326 BPQ523860:BPQ524326 BFU523860:BFU524326 AVY523860:AVY524326 AMC523860:AMC524326 ACG523860:ACG524326 SK523860:SK524326 IO523860:IO524326 WVA458324:WVA458790 WLE458324:WLE458790 WBI458324:WBI458790 VRM458324:VRM458790 VHQ458324:VHQ458790 UXU458324:UXU458790 UNY458324:UNY458790 UEC458324:UEC458790 TUG458324:TUG458790 TKK458324:TKK458790 TAO458324:TAO458790 SQS458324:SQS458790 SGW458324:SGW458790 RXA458324:RXA458790 RNE458324:RNE458790 RDI458324:RDI458790 QTM458324:QTM458790 QJQ458324:QJQ458790 PZU458324:PZU458790 PPY458324:PPY458790 PGC458324:PGC458790 OWG458324:OWG458790 OMK458324:OMK458790 OCO458324:OCO458790 NSS458324:NSS458790 NIW458324:NIW458790 MZA458324:MZA458790 MPE458324:MPE458790 MFI458324:MFI458790 LVM458324:LVM458790 LLQ458324:LLQ458790 LBU458324:LBU458790 KRY458324:KRY458790 KIC458324:KIC458790 JYG458324:JYG458790 JOK458324:JOK458790 JEO458324:JEO458790 IUS458324:IUS458790 IKW458324:IKW458790 IBA458324:IBA458790 HRE458324:HRE458790 HHI458324:HHI458790 GXM458324:GXM458790 GNQ458324:GNQ458790 GDU458324:GDU458790 FTY458324:FTY458790 FKC458324:FKC458790 FAG458324:FAG458790 EQK458324:EQK458790 EGO458324:EGO458790 DWS458324:DWS458790 DMW458324:DMW458790 DDA458324:DDA458790 CTE458324:CTE458790 CJI458324:CJI458790 BZM458324:BZM458790 BPQ458324:BPQ458790 BFU458324:BFU458790 AVY458324:AVY458790 AMC458324:AMC458790 ACG458324:ACG458790 SK458324:SK458790 IO458324:IO458790 WVA392788:WVA393254 WLE392788:WLE393254 WBI392788:WBI393254 VRM392788:VRM393254 VHQ392788:VHQ393254 UXU392788:UXU393254 UNY392788:UNY393254 UEC392788:UEC393254 TUG392788:TUG393254 TKK392788:TKK393254 TAO392788:TAO393254 SQS392788:SQS393254 SGW392788:SGW393254 RXA392788:RXA393254 RNE392788:RNE393254 RDI392788:RDI393254 QTM392788:QTM393254 QJQ392788:QJQ393254 PZU392788:PZU393254 PPY392788:PPY393254 PGC392788:PGC393254 OWG392788:OWG393254 OMK392788:OMK393254 OCO392788:OCO393254 NSS392788:NSS393254 NIW392788:NIW393254 MZA392788:MZA393254 MPE392788:MPE393254 MFI392788:MFI393254 LVM392788:LVM393254 LLQ392788:LLQ393254 LBU392788:LBU393254 KRY392788:KRY393254 KIC392788:KIC393254 JYG392788:JYG393254 JOK392788:JOK393254 JEO392788:JEO393254 IUS392788:IUS393254 IKW392788:IKW393254 IBA392788:IBA393254 HRE392788:HRE393254 HHI392788:HHI393254 GXM392788:GXM393254 GNQ392788:GNQ393254 GDU392788:GDU393254 FTY392788:FTY393254 FKC392788:FKC393254 FAG392788:FAG393254 EQK392788:EQK393254 EGO392788:EGO393254 DWS392788:DWS393254 DMW392788:DMW393254 DDA392788:DDA393254 CTE392788:CTE393254 CJI392788:CJI393254 BZM392788:BZM393254 BPQ392788:BPQ393254 BFU392788:BFU393254 AVY392788:AVY393254 AMC392788:AMC393254 ACG392788:ACG393254 SK392788:SK393254 IO392788:IO393254 WVA327252:WVA327718 WLE327252:WLE327718 WBI327252:WBI327718 VRM327252:VRM327718 VHQ327252:VHQ327718 UXU327252:UXU327718 UNY327252:UNY327718 UEC327252:UEC327718 TUG327252:TUG327718 TKK327252:TKK327718 TAO327252:TAO327718 SQS327252:SQS327718 SGW327252:SGW327718 RXA327252:RXA327718 RNE327252:RNE327718 RDI327252:RDI327718 QTM327252:QTM327718 QJQ327252:QJQ327718 PZU327252:PZU327718 PPY327252:PPY327718 PGC327252:PGC327718 OWG327252:OWG327718 OMK327252:OMK327718 OCO327252:OCO327718 NSS327252:NSS327718 NIW327252:NIW327718 MZA327252:MZA327718 MPE327252:MPE327718 MFI327252:MFI327718 LVM327252:LVM327718 LLQ327252:LLQ327718 LBU327252:LBU327718 KRY327252:KRY327718 KIC327252:KIC327718 JYG327252:JYG327718 JOK327252:JOK327718 JEO327252:JEO327718 IUS327252:IUS327718 IKW327252:IKW327718 IBA327252:IBA327718 HRE327252:HRE327718 HHI327252:HHI327718 GXM327252:GXM327718 GNQ327252:GNQ327718 GDU327252:GDU327718 FTY327252:FTY327718 FKC327252:FKC327718 FAG327252:FAG327718 EQK327252:EQK327718 EGO327252:EGO327718 DWS327252:DWS327718 DMW327252:DMW327718 DDA327252:DDA327718 CTE327252:CTE327718 CJI327252:CJI327718 BZM327252:BZM327718 BPQ327252:BPQ327718 BFU327252:BFU327718 AVY327252:AVY327718 AMC327252:AMC327718 ACG327252:ACG327718 SK327252:SK327718 IO327252:IO327718 WVA261716:WVA262182 WLE261716:WLE262182 WBI261716:WBI262182 VRM261716:VRM262182 VHQ261716:VHQ262182 UXU261716:UXU262182 UNY261716:UNY262182 UEC261716:UEC262182 TUG261716:TUG262182 TKK261716:TKK262182 TAO261716:TAO262182 SQS261716:SQS262182 SGW261716:SGW262182 RXA261716:RXA262182 RNE261716:RNE262182 RDI261716:RDI262182 QTM261716:QTM262182 QJQ261716:QJQ262182 PZU261716:PZU262182 PPY261716:PPY262182 PGC261716:PGC262182 OWG261716:OWG262182 OMK261716:OMK262182 OCO261716:OCO262182 NSS261716:NSS262182 NIW261716:NIW262182 MZA261716:MZA262182 MPE261716:MPE262182 MFI261716:MFI262182 LVM261716:LVM262182 LLQ261716:LLQ262182 LBU261716:LBU262182 KRY261716:KRY262182 KIC261716:KIC262182 JYG261716:JYG262182 JOK261716:JOK262182 JEO261716:JEO262182 IUS261716:IUS262182 IKW261716:IKW262182 IBA261716:IBA262182 HRE261716:HRE262182 HHI261716:HHI262182 GXM261716:GXM262182 GNQ261716:GNQ262182 GDU261716:GDU262182 FTY261716:FTY262182 FKC261716:FKC262182 FAG261716:FAG262182 EQK261716:EQK262182 EGO261716:EGO262182 DWS261716:DWS262182 DMW261716:DMW262182 DDA261716:DDA262182 CTE261716:CTE262182 CJI261716:CJI262182 BZM261716:BZM262182 BPQ261716:BPQ262182 BFU261716:BFU262182 AVY261716:AVY262182 AMC261716:AMC262182 ACG261716:ACG262182 SK261716:SK262182 IO261716:IO262182 WVA196180:WVA196646 WLE196180:WLE196646 WBI196180:WBI196646 VRM196180:VRM196646 VHQ196180:VHQ196646 UXU196180:UXU196646 UNY196180:UNY196646 UEC196180:UEC196646 TUG196180:TUG196646 TKK196180:TKK196646 TAO196180:TAO196646 SQS196180:SQS196646 SGW196180:SGW196646 RXA196180:RXA196646 RNE196180:RNE196646 RDI196180:RDI196646 QTM196180:QTM196646 QJQ196180:QJQ196646 PZU196180:PZU196646 PPY196180:PPY196646 PGC196180:PGC196646 OWG196180:OWG196646 OMK196180:OMK196646 OCO196180:OCO196646 NSS196180:NSS196646 NIW196180:NIW196646 MZA196180:MZA196646 MPE196180:MPE196646 MFI196180:MFI196646 LVM196180:LVM196646 LLQ196180:LLQ196646 LBU196180:LBU196646 KRY196180:KRY196646 KIC196180:KIC196646 JYG196180:JYG196646 JOK196180:JOK196646 JEO196180:JEO196646 IUS196180:IUS196646 IKW196180:IKW196646 IBA196180:IBA196646 HRE196180:HRE196646 HHI196180:HHI196646 GXM196180:GXM196646 GNQ196180:GNQ196646 GDU196180:GDU196646 FTY196180:FTY196646 FKC196180:FKC196646 FAG196180:FAG196646 EQK196180:EQK196646 EGO196180:EGO196646 DWS196180:DWS196646 DMW196180:DMW196646 DDA196180:DDA196646 CTE196180:CTE196646 CJI196180:CJI196646 BZM196180:BZM196646 BPQ196180:BPQ196646 BFU196180:BFU196646 AVY196180:AVY196646 AMC196180:AMC196646 ACG196180:ACG196646 SK196180:SK196646 IO196180:IO196646 WVA130644:WVA131110 WLE130644:WLE131110 WBI130644:WBI131110 VRM130644:VRM131110 VHQ130644:VHQ131110 UXU130644:UXU131110 UNY130644:UNY131110 UEC130644:UEC131110 TUG130644:TUG131110 TKK130644:TKK131110 TAO130644:TAO131110 SQS130644:SQS131110 SGW130644:SGW131110 RXA130644:RXA131110 RNE130644:RNE131110 RDI130644:RDI131110 QTM130644:QTM131110 QJQ130644:QJQ131110 PZU130644:PZU131110 PPY130644:PPY131110 PGC130644:PGC131110 OWG130644:OWG131110 OMK130644:OMK131110 OCO130644:OCO131110 NSS130644:NSS131110 NIW130644:NIW131110 MZA130644:MZA131110 MPE130644:MPE131110 MFI130644:MFI131110 LVM130644:LVM131110 LLQ130644:LLQ131110 LBU130644:LBU131110 KRY130644:KRY131110 KIC130644:KIC131110 JYG130644:JYG131110 JOK130644:JOK131110 JEO130644:JEO131110 IUS130644:IUS131110 IKW130644:IKW131110 IBA130644:IBA131110 HRE130644:HRE131110 HHI130644:HHI131110 GXM130644:GXM131110 GNQ130644:GNQ131110 GDU130644:GDU131110 FTY130644:FTY131110 FKC130644:FKC131110 FAG130644:FAG131110 EQK130644:EQK131110 EGO130644:EGO131110 DWS130644:DWS131110 DMW130644:DMW131110 DDA130644:DDA131110 CTE130644:CTE131110 CJI130644:CJI131110 BZM130644:BZM131110 BPQ130644:BPQ131110 BFU130644:BFU131110 AVY130644:AVY131110 AMC130644:AMC131110 ACG130644:ACG131110 SK130644:SK131110 IO130644:IO131110 WVA65108:WVA65574 WLE65108:WLE65574 WBI65108:WBI65574 VRM65108:VRM65574 VHQ65108:VHQ65574 UXU65108:UXU65574 UNY65108:UNY65574 UEC65108:UEC65574 TUG65108:TUG65574 TKK65108:TKK65574 TAO65108:TAO65574 SQS65108:SQS65574 SGW65108:SGW65574 RXA65108:RXA65574 RNE65108:RNE65574 RDI65108:RDI65574 QTM65108:QTM65574 QJQ65108:QJQ65574 PZU65108:PZU65574 PPY65108:PPY65574 PGC65108:PGC65574 OWG65108:OWG65574 OMK65108:OMK65574 OCO65108:OCO65574 NSS65108:NSS65574 NIW65108:NIW65574 MZA65108:MZA65574 MPE65108:MPE65574 MFI65108:MFI65574 LVM65108:LVM65574 LLQ65108:LLQ65574 LBU65108:LBU65574 KRY65108:KRY65574 KIC65108:KIC65574 JYG65108:JYG65574 JOK65108:JOK65574 JEO65108:JEO65574 IUS65108:IUS65574 IKW65108:IKW65574 IBA65108:IBA65574 HRE65108:HRE65574 HHI65108:HHI65574 GXM65108:GXM65574 GNQ65108:GNQ65574 GDU65108:GDU65574 FTY65108:FTY65574 FKC65108:FKC65574 FAG65108:FAG65574 EQK65108:EQK65574 EGO65108:EGO65574 DWS65108:DWS65574 DMW65108:DMW65574 DDA65108:DDA65574 CTE65108:CTE65574 CJI65108:CJI65574 BZM65108:BZM65574 BPQ65108:BPQ65574 BFU65108:BFU65574 AVY65108:AVY65574 AMC65108:AMC65574 ACG65108:ACG65574 SK65108:SK65574 RQ6:RQ40 ABM6:ABM40 ALI6:ALI40 AVE6:AVE40 BFA6:BFA40 BOW6:BOW40 BYS6:BYS40 CIO6:CIO40 CSK6:CSK40 DCG6:DCG40 DMC6:DMC40 DVY6:DVY40 EFU6:EFU40 EPQ6:EPQ40 EZM6:EZM40 FJI6:FJI40 FTE6:FTE40 GDA6:GDA40 GMW6:GMW40 GWS6:GWS40 HGO6:HGO40 HQK6:HQK40 IAG6:IAG40 IKC6:IKC40 ITY6:ITY40 JDU6:JDU40 JNQ6:JNQ40 JXM6:JXM40 KHI6:KHI40 KRE6:KRE40 LBA6:LBA40 LKW6:LKW40 LUS6:LUS40 MEO6:MEO40 MOK6:MOK40 MYG6:MYG40 NIC6:NIC40 NRY6:NRY40 OBU6:OBU40 OLQ6:OLQ40 OVM6:OVM40 PFI6:PFI40 PPE6:PPE40 PZA6:PZA40 QIW6:QIW40 QSS6:QSS40 RCO6:RCO40 RMK6:RMK40 RWG6:RWG40 SGC6:SGC40 SPY6:SPY40 SZU6:SZU40 TJQ6:TJQ40 TTM6:TTM40 UDI6:UDI40 UNE6:UNE40 UXA6:UXA40 VGW6:VGW40 VQS6:VQS40 WAO6:WAO40 WKK6:WKK40 WUG6:WUG40 HU6:HU40">
      <formula1>"Ａ,Ｂ,Ｃ"</formula1>
    </dataValidation>
    <dataValidation type="list" allowBlank="1" showInputMessage="1" showErrorMessage="1" sqref="G6:L40">
      <formula1>"○"</formula1>
    </dataValidation>
    <dataValidation type="list" allowBlank="1" showInputMessage="1" showErrorMessage="1" sqref="N6:N40">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42"/>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2923</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9" customHeight="1" x14ac:dyDescent="0.2">
      <c r="A6" s="58">
        <v>1</v>
      </c>
      <c r="B6" s="41" t="s">
        <v>943</v>
      </c>
      <c r="C6" s="58">
        <v>1</v>
      </c>
      <c r="D6" s="67" t="s">
        <v>944</v>
      </c>
      <c r="E6" s="58">
        <v>1</v>
      </c>
      <c r="F6" s="26" t="s">
        <v>945</v>
      </c>
      <c r="G6" s="28"/>
      <c r="H6" s="28"/>
      <c r="I6" s="28"/>
      <c r="J6" s="28"/>
      <c r="K6" s="28"/>
      <c r="L6" s="28"/>
      <c r="M6" s="29"/>
      <c r="N6" s="29"/>
      <c r="O6" s="29"/>
      <c r="Q6" s="19" t="s">
        <v>2952</v>
      </c>
    </row>
    <row r="7" spans="1:17" ht="39" customHeight="1" x14ac:dyDescent="0.2">
      <c r="A7" s="48"/>
      <c r="B7" s="26"/>
      <c r="C7" s="48">
        <v>2</v>
      </c>
      <c r="D7" s="31" t="s">
        <v>946</v>
      </c>
      <c r="E7" s="48">
        <v>1</v>
      </c>
      <c r="F7" s="26" t="s">
        <v>947</v>
      </c>
      <c r="G7" s="28"/>
      <c r="H7" s="28"/>
      <c r="I7" s="28"/>
      <c r="J7" s="28"/>
      <c r="K7" s="28"/>
      <c r="L7" s="28"/>
      <c r="M7" s="29"/>
      <c r="N7" s="29"/>
      <c r="O7" s="29"/>
      <c r="Q7" s="19" t="s">
        <v>2953</v>
      </c>
    </row>
    <row r="8" spans="1:17" ht="39" customHeight="1" x14ac:dyDescent="0.2">
      <c r="A8" s="48"/>
      <c r="B8" s="26" t="s">
        <v>429</v>
      </c>
      <c r="C8" s="48">
        <v>3</v>
      </c>
      <c r="D8" s="31" t="s">
        <v>948</v>
      </c>
      <c r="E8" s="48">
        <v>1</v>
      </c>
      <c r="F8" s="26" t="s">
        <v>949</v>
      </c>
      <c r="G8" s="28"/>
      <c r="H8" s="28"/>
      <c r="I8" s="28"/>
      <c r="J8" s="28"/>
      <c r="K8" s="28"/>
      <c r="L8" s="28"/>
      <c r="M8" s="29"/>
      <c r="N8" s="29"/>
      <c r="O8" s="29"/>
      <c r="Q8" s="19" t="s">
        <v>2954</v>
      </c>
    </row>
    <row r="9" spans="1:17" ht="39" customHeight="1" x14ac:dyDescent="0.2">
      <c r="A9" s="48"/>
      <c r="B9" s="26"/>
      <c r="C9" s="48">
        <v>4</v>
      </c>
      <c r="D9" s="31" t="s">
        <v>950</v>
      </c>
      <c r="E9" s="48">
        <v>1</v>
      </c>
      <c r="F9" s="26" t="s">
        <v>951</v>
      </c>
      <c r="G9" s="28"/>
      <c r="H9" s="28"/>
      <c r="I9" s="28"/>
      <c r="J9" s="28"/>
      <c r="K9" s="28"/>
      <c r="L9" s="28"/>
      <c r="M9" s="29"/>
      <c r="N9" s="29"/>
      <c r="O9" s="29"/>
    </row>
    <row r="10" spans="1:17" ht="39" customHeight="1" x14ac:dyDescent="0.2">
      <c r="A10" s="48"/>
      <c r="B10" s="26"/>
      <c r="C10" s="48">
        <v>6</v>
      </c>
      <c r="D10" s="31" t="s">
        <v>954</v>
      </c>
      <c r="E10" s="48">
        <v>1</v>
      </c>
      <c r="F10" s="26" t="s">
        <v>955</v>
      </c>
      <c r="G10" s="28"/>
      <c r="H10" s="28"/>
      <c r="I10" s="28"/>
      <c r="J10" s="28"/>
      <c r="K10" s="28"/>
      <c r="L10" s="28"/>
      <c r="M10" s="29"/>
      <c r="N10" s="29"/>
      <c r="O10" s="29"/>
    </row>
    <row r="11" spans="1:17" ht="39" customHeight="1" x14ac:dyDescent="0.2">
      <c r="A11" s="48"/>
      <c r="B11" s="26"/>
      <c r="C11" s="48">
        <v>7</v>
      </c>
      <c r="D11" s="31" t="s">
        <v>956</v>
      </c>
      <c r="E11" s="48">
        <v>1</v>
      </c>
      <c r="F11" s="26" t="s">
        <v>1992</v>
      </c>
      <c r="G11" s="28"/>
      <c r="H11" s="28"/>
      <c r="I11" s="28"/>
      <c r="J11" s="28"/>
      <c r="K11" s="28"/>
      <c r="L11" s="28"/>
      <c r="M11" s="29"/>
      <c r="N11" s="29"/>
      <c r="O11" s="29"/>
    </row>
    <row r="12" spans="1:17" ht="39" customHeight="1" x14ac:dyDescent="0.2">
      <c r="A12" s="48"/>
      <c r="B12" s="26"/>
      <c r="C12" s="48">
        <v>8</v>
      </c>
      <c r="D12" s="31" t="s">
        <v>957</v>
      </c>
      <c r="E12" s="48">
        <v>1</v>
      </c>
      <c r="F12" s="26" t="s">
        <v>1993</v>
      </c>
      <c r="G12" s="28"/>
      <c r="H12" s="28"/>
      <c r="I12" s="28"/>
      <c r="J12" s="28"/>
      <c r="K12" s="28"/>
      <c r="L12" s="28"/>
      <c r="M12" s="29"/>
      <c r="N12" s="29"/>
      <c r="O12" s="29"/>
    </row>
    <row r="13" spans="1:17" ht="39" customHeight="1" x14ac:dyDescent="0.2">
      <c r="A13" s="48">
        <v>2</v>
      </c>
      <c r="B13" s="26" t="s">
        <v>958</v>
      </c>
      <c r="C13" s="48">
        <v>1</v>
      </c>
      <c r="D13" s="31" t="s">
        <v>959</v>
      </c>
      <c r="E13" s="48">
        <v>1</v>
      </c>
      <c r="F13" s="26" t="s">
        <v>1994</v>
      </c>
      <c r="G13" s="28"/>
      <c r="H13" s="28"/>
      <c r="I13" s="28"/>
      <c r="J13" s="28"/>
      <c r="K13" s="28"/>
      <c r="L13" s="28"/>
      <c r="M13" s="29"/>
      <c r="N13" s="29"/>
      <c r="O13" s="29"/>
    </row>
    <row r="14" spans="1:17" ht="60.6" customHeight="1" x14ac:dyDescent="0.2">
      <c r="A14" s="48"/>
      <c r="B14" s="26"/>
      <c r="C14" s="48">
        <v>2</v>
      </c>
      <c r="D14" s="31" t="s">
        <v>960</v>
      </c>
      <c r="E14" s="48">
        <v>1</v>
      </c>
      <c r="F14" s="26" t="s">
        <v>1995</v>
      </c>
      <c r="G14" s="28"/>
      <c r="H14" s="28"/>
      <c r="I14" s="28"/>
      <c r="J14" s="28"/>
      <c r="K14" s="28"/>
      <c r="L14" s="28"/>
      <c r="M14" s="29"/>
      <c r="N14" s="29"/>
      <c r="O14" s="29"/>
    </row>
    <row r="15" spans="1:17" ht="39" customHeight="1" x14ac:dyDescent="0.2">
      <c r="A15" s="48"/>
      <c r="B15" s="26"/>
      <c r="C15" s="48"/>
      <c r="D15" s="30" t="s">
        <v>2327</v>
      </c>
      <c r="E15" s="48">
        <v>2</v>
      </c>
      <c r="F15" s="26" t="s">
        <v>961</v>
      </c>
      <c r="G15" s="28"/>
      <c r="H15" s="28"/>
      <c r="I15" s="28"/>
      <c r="J15" s="28"/>
      <c r="K15" s="28"/>
      <c r="L15" s="28"/>
      <c r="M15" s="29"/>
      <c r="N15" s="29"/>
      <c r="O15" s="29"/>
    </row>
    <row r="16" spans="1:17" ht="39" customHeight="1" x14ac:dyDescent="0.2">
      <c r="A16" s="48"/>
      <c r="B16" s="26"/>
      <c r="C16" s="48"/>
      <c r="D16" s="30" t="s">
        <v>2326</v>
      </c>
      <c r="E16" s="48">
        <v>3</v>
      </c>
      <c r="F16" s="26" t="s">
        <v>962</v>
      </c>
      <c r="G16" s="28"/>
      <c r="H16" s="28"/>
      <c r="I16" s="28"/>
      <c r="J16" s="28"/>
      <c r="K16" s="28"/>
      <c r="L16" s="28"/>
      <c r="M16" s="29"/>
      <c r="N16" s="29"/>
      <c r="O16" s="29"/>
    </row>
    <row r="17" spans="1:15" ht="39" customHeight="1" x14ac:dyDescent="0.2">
      <c r="A17" s="48"/>
      <c r="B17" s="26"/>
      <c r="C17" s="48">
        <v>3</v>
      </c>
      <c r="D17" s="31" t="s">
        <v>963</v>
      </c>
      <c r="E17" s="48">
        <v>1</v>
      </c>
      <c r="F17" s="26" t="s">
        <v>964</v>
      </c>
      <c r="G17" s="28"/>
      <c r="H17" s="28"/>
      <c r="I17" s="28"/>
      <c r="J17" s="28"/>
      <c r="K17" s="28"/>
      <c r="L17" s="28"/>
      <c r="M17" s="29"/>
      <c r="N17" s="29"/>
      <c r="O17" s="29"/>
    </row>
    <row r="18" spans="1:15" ht="39" customHeight="1" x14ac:dyDescent="0.2">
      <c r="A18" s="48"/>
      <c r="B18" s="26"/>
      <c r="C18" s="48">
        <v>4</v>
      </c>
      <c r="D18" s="31" t="s">
        <v>965</v>
      </c>
      <c r="E18" s="48">
        <v>1</v>
      </c>
      <c r="F18" s="26" t="s">
        <v>966</v>
      </c>
      <c r="G18" s="28"/>
      <c r="H18" s="28"/>
      <c r="I18" s="28"/>
      <c r="J18" s="28"/>
      <c r="K18" s="28"/>
      <c r="L18" s="28"/>
      <c r="M18" s="29"/>
      <c r="N18" s="29"/>
      <c r="O18" s="29"/>
    </row>
    <row r="19" spans="1:15" ht="39" customHeight="1" x14ac:dyDescent="0.2">
      <c r="A19" s="48"/>
      <c r="B19" s="26"/>
      <c r="C19" s="48"/>
      <c r="D19" s="30" t="s">
        <v>2328</v>
      </c>
      <c r="E19" s="48">
        <v>2</v>
      </c>
      <c r="F19" s="26" t="s">
        <v>967</v>
      </c>
      <c r="G19" s="28"/>
      <c r="H19" s="28"/>
      <c r="I19" s="28"/>
      <c r="J19" s="28"/>
      <c r="K19" s="28"/>
      <c r="L19" s="28"/>
      <c r="M19" s="29"/>
      <c r="N19" s="29"/>
      <c r="O19" s="29"/>
    </row>
    <row r="20" spans="1:15" ht="39" customHeight="1" x14ac:dyDescent="0.2">
      <c r="A20" s="48"/>
      <c r="B20" s="26"/>
      <c r="C20" s="48">
        <v>5</v>
      </c>
      <c r="D20" s="31" t="s">
        <v>968</v>
      </c>
      <c r="E20" s="48">
        <v>1</v>
      </c>
      <c r="F20" s="26" t="s">
        <v>969</v>
      </c>
      <c r="G20" s="28"/>
      <c r="H20" s="28"/>
      <c r="I20" s="28"/>
      <c r="J20" s="28"/>
      <c r="K20" s="28"/>
      <c r="L20" s="28"/>
      <c r="M20" s="29"/>
      <c r="N20" s="29"/>
      <c r="O20" s="29"/>
    </row>
    <row r="21" spans="1:15" ht="39" customHeight="1" x14ac:dyDescent="0.2">
      <c r="A21" s="48"/>
      <c r="B21" s="26"/>
      <c r="C21" s="48">
        <v>6</v>
      </c>
      <c r="D21" s="31" t="s">
        <v>970</v>
      </c>
      <c r="E21" s="48">
        <v>1</v>
      </c>
      <c r="F21" s="26" t="s">
        <v>971</v>
      </c>
      <c r="G21" s="28"/>
      <c r="H21" s="28"/>
      <c r="I21" s="28"/>
      <c r="J21" s="28"/>
      <c r="K21" s="28"/>
      <c r="L21" s="28"/>
      <c r="M21" s="29"/>
      <c r="N21" s="31"/>
      <c r="O21" s="29"/>
    </row>
    <row r="22" spans="1:15" ht="39" customHeight="1" x14ac:dyDescent="0.2">
      <c r="A22" s="48"/>
      <c r="B22" s="26"/>
      <c r="C22" s="48">
        <v>7</v>
      </c>
      <c r="D22" s="31" t="s">
        <v>972</v>
      </c>
      <c r="E22" s="48">
        <v>1</v>
      </c>
      <c r="F22" s="26" t="s">
        <v>1996</v>
      </c>
      <c r="G22" s="28"/>
      <c r="H22" s="28"/>
      <c r="I22" s="28"/>
      <c r="J22" s="28"/>
      <c r="K22" s="28"/>
      <c r="L22" s="28"/>
      <c r="M22" s="29"/>
      <c r="N22" s="29"/>
      <c r="O22" s="29"/>
    </row>
    <row r="23" spans="1:15" ht="39" customHeight="1" x14ac:dyDescent="0.2">
      <c r="A23" s="48"/>
      <c r="B23" s="26"/>
      <c r="C23" s="48">
        <v>8</v>
      </c>
      <c r="D23" s="31" t="s">
        <v>973</v>
      </c>
      <c r="E23" s="48">
        <v>1</v>
      </c>
      <c r="F23" s="26" t="s">
        <v>974</v>
      </c>
      <c r="G23" s="28"/>
      <c r="H23" s="28"/>
      <c r="I23" s="28"/>
      <c r="J23" s="28"/>
      <c r="K23" s="28"/>
      <c r="L23" s="28"/>
      <c r="M23" s="29"/>
      <c r="N23" s="29"/>
      <c r="O23" s="29"/>
    </row>
    <row r="24" spans="1:15" ht="39" customHeight="1" x14ac:dyDescent="0.2">
      <c r="A24" s="48"/>
      <c r="B24" s="26"/>
      <c r="C24" s="48"/>
      <c r="D24" s="30" t="s">
        <v>2327</v>
      </c>
      <c r="E24" s="48">
        <v>2</v>
      </c>
      <c r="F24" s="26" t="s">
        <v>961</v>
      </c>
      <c r="G24" s="28"/>
      <c r="H24" s="28"/>
      <c r="I24" s="28"/>
      <c r="J24" s="28"/>
      <c r="K24" s="28"/>
      <c r="L24" s="28"/>
      <c r="M24" s="29"/>
      <c r="N24" s="29"/>
      <c r="O24" s="29"/>
    </row>
    <row r="25" spans="1:15" ht="39" customHeight="1" x14ac:dyDescent="0.2">
      <c r="A25" s="48"/>
      <c r="B25" s="26"/>
      <c r="C25" s="48"/>
      <c r="D25" s="30" t="s">
        <v>2326</v>
      </c>
      <c r="E25" s="48">
        <v>3</v>
      </c>
      <c r="F25" s="26" t="s">
        <v>962</v>
      </c>
      <c r="G25" s="28"/>
      <c r="H25" s="28"/>
      <c r="I25" s="28"/>
      <c r="J25" s="28"/>
      <c r="K25" s="28"/>
      <c r="L25" s="28"/>
      <c r="M25" s="29"/>
      <c r="N25" s="29"/>
      <c r="O25" s="29"/>
    </row>
    <row r="26" spans="1:15" ht="39" customHeight="1" x14ac:dyDescent="0.2">
      <c r="A26" s="48"/>
      <c r="B26" s="26"/>
      <c r="C26" s="48">
        <v>9</v>
      </c>
      <c r="D26" s="31" t="s">
        <v>975</v>
      </c>
      <c r="E26" s="48">
        <v>1</v>
      </c>
      <c r="F26" s="26" t="s">
        <v>976</v>
      </c>
      <c r="G26" s="28"/>
      <c r="H26" s="28"/>
      <c r="I26" s="28"/>
      <c r="J26" s="28"/>
      <c r="K26" s="28"/>
      <c r="L26" s="28"/>
      <c r="M26" s="29"/>
      <c r="N26" s="29"/>
      <c r="O26" s="29"/>
    </row>
    <row r="27" spans="1:15" ht="39" customHeight="1" x14ac:dyDescent="0.2">
      <c r="A27" s="48"/>
      <c r="B27" s="26"/>
      <c r="C27" s="48">
        <v>10</v>
      </c>
      <c r="D27" s="31" t="s">
        <v>977</v>
      </c>
      <c r="E27" s="48">
        <v>1</v>
      </c>
      <c r="F27" s="26" t="s">
        <v>978</v>
      </c>
      <c r="G27" s="28"/>
      <c r="H27" s="28"/>
      <c r="I27" s="28"/>
      <c r="J27" s="28"/>
      <c r="K27" s="28"/>
      <c r="L27" s="28"/>
      <c r="M27" s="29"/>
      <c r="N27" s="29"/>
      <c r="O27" s="29"/>
    </row>
    <row r="28" spans="1:15" ht="64.5" customHeight="1" x14ac:dyDescent="0.2">
      <c r="A28" s="48"/>
      <c r="B28" s="26"/>
      <c r="C28" s="48">
        <v>11</v>
      </c>
      <c r="D28" s="31" t="s">
        <v>979</v>
      </c>
      <c r="E28" s="48">
        <v>1</v>
      </c>
      <c r="F28" s="26" t="s">
        <v>2037</v>
      </c>
      <c r="G28" s="28"/>
      <c r="H28" s="28"/>
      <c r="I28" s="28"/>
      <c r="J28" s="28"/>
      <c r="K28" s="28"/>
      <c r="L28" s="28"/>
      <c r="M28" s="29"/>
      <c r="N28" s="31"/>
      <c r="O28" s="29"/>
    </row>
    <row r="29" spans="1:15" ht="39" customHeight="1" x14ac:dyDescent="0.2">
      <c r="A29" s="48"/>
      <c r="B29" s="26"/>
      <c r="C29" s="48">
        <v>12</v>
      </c>
      <c r="D29" s="31" t="s">
        <v>1906</v>
      </c>
      <c r="E29" s="48">
        <v>1</v>
      </c>
      <c r="F29" s="26" t="s">
        <v>1997</v>
      </c>
      <c r="G29" s="28"/>
      <c r="H29" s="28"/>
      <c r="I29" s="28"/>
      <c r="J29" s="28"/>
      <c r="K29" s="28"/>
      <c r="L29" s="28"/>
      <c r="M29" s="29"/>
      <c r="N29" s="29"/>
      <c r="O29" s="29"/>
    </row>
    <row r="30" spans="1:15" ht="39" customHeight="1" x14ac:dyDescent="0.2">
      <c r="A30" s="48"/>
      <c r="B30" s="26"/>
      <c r="C30" s="48"/>
      <c r="D30" s="30" t="s">
        <v>2329</v>
      </c>
      <c r="E30" s="48">
        <v>2</v>
      </c>
      <c r="F30" s="26" t="s">
        <v>980</v>
      </c>
      <c r="G30" s="28"/>
      <c r="H30" s="28"/>
      <c r="I30" s="28"/>
      <c r="J30" s="28"/>
      <c r="K30" s="28"/>
      <c r="L30" s="28"/>
      <c r="M30" s="29"/>
      <c r="N30" s="31"/>
      <c r="O30" s="29"/>
    </row>
    <row r="31" spans="1:15" ht="39" customHeight="1" x14ac:dyDescent="0.2">
      <c r="A31" s="48"/>
      <c r="B31" s="26"/>
      <c r="C31" s="48">
        <v>13</v>
      </c>
      <c r="D31" s="31" t="s">
        <v>981</v>
      </c>
      <c r="E31" s="48">
        <v>1</v>
      </c>
      <c r="F31" s="26" t="s">
        <v>2038</v>
      </c>
      <c r="G31" s="28"/>
      <c r="H31" s="28"/>
      <c r="I31" s="28"/>
      <c r="J31" s="28"/>
      <c r="K31" s="28"/>
      <c r="L31" s="28"/>
      <c r="M31" s="29"/>
      <c r="N31" s="29"/>
      <c r="O31" s="29"/>
    </row>
    <row r="32" spans="1:15" ht="39" customHeight="1" x14ac:dyDescent="0.2">
      <c r="A32" s="48"/>
      <c r="B32" s="26"/>
      <c r="C32" s="48">
        <v>14</v>
      </c>
      <c r="D32" s="31" t="s">
        <v>982</v>
      </c>
      <c r="E32" s="48">
        <v>1</v>
      </c>
      <c r="F32" s="26" t="s">
        <v>2039</v>
      </c>
      <c r="G32" s="28"/>
      <c r="H32" s="28"/>
      <c r="I32" s="28"/>
      <c r="J32" s="28"/>
      <c r="K32" s="28"/>
      <c r="L32" s="28"/>
      <c r="M32" s="29"/>
      <c r="N32" s="29"/>
      <c r="O32" s="29"/>
    </row>
    <row r="33" spans="1:15" ht="39" customHeight="1" x14ac:dyDescent="0.2">
      <c r="A33" s="48"/>
      <c r="B33" s="26"/>
      <c r="C33" s="48">
        <v>15</v>
      </c>
      <c r="D33" s="31" t="s">
        <v>983</v>
      </c>
      <c r="E33" s="48">
        <v>1</v>
      </c>
      <c r="F33" s="26" t="s">
        <v>984</v>
      </c>
      <c r="G33" s="28"/>
      <c r="H33" s="28"/>
      <c r="I33" s="28"/>
      <c r="J33" s="28"/>
      <c r="K33" s="28"/>
      <c r="L33" s="28"/>
      <c r="M33" s="29"/>
      <c r="N33" s="29"/>
      <c r="O33" s="29"/>
    </row>
    <row r="34" spans="1:15" ht="60.6" customHeight="1" x14ac:dyDescent="0.2">
      <c r="A34" s="48"/>
      <c r="B34" s="26"/>
      <c r="C34" s="48">
        <v>16</v>
      </c>
      <c r="D34" s="31" t="s">
        <v>985</v>
      </c>
      <c r="E34" s="48">
        <v>1</v>
      </c>
      <c r="F34" s="26" t="s">
        <v>2332</v>
      </c>
      <c r="G34" s="28"/>
      <c r="H34" s="28"/>
      <c r="I34" s="28"/>
      <c r="J34" s="28"/>
      <c r="K34" s="28"/>
      <c r="L34" s="28"/>
      <c r="M34" s="29"/>
      <c r="N34" s="29"/>
      <c r="O34" s="29"/>
    </row>
    <row r="35" spans="1:15" ht="48" customHeight="1" x14ac:dyDescent="0.2">
      <c r="A35" s="48"/>
      <c r="B35" s="26"/>
      <c r="C35" s="48">
        <v>17</v>
      </c>
      <c r="D35" s="31" t="s">
        <v>986</v>
      </c>
      <c r="E35" s="48">
        <v>1</v>
      </c>
      <c r="F35" s="26" t="s">
        <v>2333</v>
      </c>
      <c r="G35" s="28"/>
      <c r="H35" s="28"/>
      <c r="I35" s="28"/>
      <c r="J35" s="28"/>
      <c r="K35" s="28"/>
      <c r="L35" s="28"/>
      <c r="M35" s="29"/>
      <c r="N35" s="29"/>
      <c r="O35" s="29"/>
    </row>
    <row r="36" spans="1:15" ht="39" customHeight="1" x14ac:dyDescent="0.2">
      <c r="A36" s="48"/>
      <c r="B36" s="26"/>
      <c r="C36" s="48">
        <v>18</v>
      </c>
      <c r="D36" s="31" t="s">
        <v>987</v>
      </c>
      <c r="E36" s="48">
        <v>1</v>
      </c>
      <c r="F36" s="26" t="s">
        <v>988</v>
      </c>
      <c r="G36" s="28"/>
      <c r="H36" s="28"/>
      <c r="I36" s="28"/>
      <c r="J36" s="28"/>
      <c r="K36" s="28"/>
      <c r="L36" s="28"/>
      <c r="M36" s="29"/>
      <c r="N36" s="29"/>
      <c r="O36" s="29"/>
    </row>
    <row r="37" spans="1:15" ht="39" customHeight="1" x14ac:dyDescent="0.2">
      <c r="A37" s="48"/>
      <c r="B37" s="26"/>
      <c r="C37" s="48">
        <v>19</v>
      </c>
      <c r="D37" s="31" t="s">
        <v>989</v>
      </c>
      <c r="E37" s="48">
        <v>1</v>
      </c>
      <c r="F37" s="26" t="s">
        <v>990</v>
      </c>
      <c r="G37" s="28"/>
      <c r="H37" s="28"/>
      <c r="I37" s="28"/>
      <c r="J37" s="28"/>
      <c r="K37" s="28"/>
      <c r="L37" s="28"/>
      <c r="M37" s="29"/>
      <c r="N37" s="29"/>
      <c r="O37" s="29"/>
    </row>
    <row r="38" spans="1:15" ht="102" customHeight="1" x14ac:dyDescent="0.2">
      <c r="A38" s="48">
        <v>3</v>
      </c>
      <c r="B38" s="26" t="s">
        <v>2029</v>
      </c>
      <c r="C38" s="48">
        <v>1</v>
      </c>
      <c r="D38" s="31" t="s">
        <v>2030</v>
      </c>
      <c r="E38" s="48">
        <v>1</v>
      </c>
      <c r="F38" s="26" t="s">
        <v>2031</v>
      </c>
      <c r="G38" s="28"/>
      <c r="H38" s="28"/>
      <c r="I38" s="28"/>
      <c r="J38" s="28"/>
      <c r="K38" s="28"/>
      <c r="L38" s="28"/>
      <c r="M38" s="29"/>
      <c r="N38" s="31"/>
      <c r="O38" s="29"/>
    </row>
    <row r="39" spans="1:15" ht="39" customHeight="1" x14ac:dyDescent="0.2">
      <c r="A39" s="48">
        <v>4</v>
      </c>
      <c r="B39" s="26" t="s">
        <v>1083</v>
      </c>
      <c r="C39" s="48">
        <v>1</v>
      </c>
      <c r="D39" s="31" t="s">
        <v>1084</v>
      </c>
      <c r="E39" s="48">
        <v>1</v>
      </c>
      <c r="F39" s="26" t="s">
        <v>2033</v>
      </c>
      <c r="G39" s="28"/>
      <c r="H39" s="28"/>
      <c r="I39" s="28"/>
      <c r="J39" s="28"/>
      <c r="K39" s="28"/>
      <c r="L39" s="28"/>
      <c r="M39" s="29"/>
      <c r="N39" s="29"/>
      <c r="O39" s="29"/>
    </row>
    <row r="40" spans="1:15" ht="39" customHeight="1" x14ac:dyDescent="0.2">
      <c r="A40" s="48"/>
      <c r="B40" s="26"/>
      <c r="C40" s="48">
        <v>2</v>
      </c>
      <c r="D40" s="31" t="s">
        <v>1086</v>
      </c>
      <c r="E40" s="48">
        <v>1</v>
      </c>
      <c r="F40" s="26" t="s">
        <v>1087</v>
      </c>
      <c r="G40" s="28"/>
      <c r="H40" s="28"/>
      <c r="I40" s="28"/>
      <c r="J40" s="28"/>
      <c r="K40" s="28"/>
      <c r="L40" s="28"/>
      <c r="M40" s="29"/>
      <c r="N40" s="29"/>
      <c r="O40" s="29"/>
    </row>
    <row r="41" spans="1:15" ht="39" customHeight="1" x14ac:dyDescent="0.2">
      <c r="A41" s="48"/>
      <c r="B41" s="26"/>
      <c r="C41" s="48">
        <v>3</v>
      </c>
      <c r="D41" s="31" t="s">
        <v>2035</v>
      </c>
      <c r="E41" s="48">
        <v>1</v>
      </c>
      <c r="F41" s="26" t="s">
        <v>2352</v>
      </c>
      <c r="G41" s="28"/>
      <c r="H41" s="28"/>
      <c r="I41" s="28"/>
      <c r="J41" s="28"/>
      <c r="K41" s="28"/>
      <c r="L41" s="28"/>
      <c r="M41" s="29"/>
      <c r="N41" s="29"/>
      <c r="O41" s="29"/>
    </row>
    <row r="42" spans="1:15" ht="39" customHeight="1" x14ac:dyDescent="0.2">
      <c r="A42" s="48"/>
      <c r="B42" s="26"/>
      <c r="C42" s="48">
        <v>4</v>
      </c>
      <c r="D42" s="31" t="s">
        <v>2353</v>
      </c>
      <c r="E42" s="48">
        <v>1</v>
      </c>
      <c r="F42" s="26" t="s">
        <v>2354</v>
      </c>
      <c r="G42" s="28"/>
      <c r="H42" s="28"/>
      <c r="I42" s="28"/>
      <c r="J42" s="28"/>
      <c r="K42" s="28"/>
      <c r="L42" s="28"/>
      <c r="M42" s="29"/>
      <c r="N42" s="29"/>
      <c r="O42" s="29"/>
    </row>
  </sheetData>
  <autoFilter ref="A5:WVL42">
    <filterColumn colId="0" showButton="0"/>
    <filterColumn colId="1" showButton="0"/>
    <filterColumn colId="2" showButton="0"/>
    <filterColumn colId="3" showButton="0"/>
  </autoFilter>
  <mergeCells count="6">
    <mergeCell ref="O4:O5"/>
    <mergeCell ref="A4:E5"/>
    <mergeCell ref="M4:M5"/>
    <mergeCell ref="N4:N5"/>
    <mergeCell ref="F4:F5"/>
    <mergeCell ref="G4:L4"/>
  </mergeCells>
  <phoneticPr fontId="3"/>
  <dataValidations count="5">
    <dataValidation type="list" allowBlank="1" showInputMessage="1" showErrorMessage="1" sqref="WVI982936:WVI983071 IW65432:IW65567 SS65432:SS65567 ACO65432:ACO65567 AMK65432:AMK65567 AWG65432:AWG65567 BGC65432:BGC65567 BPY65432:BPY65567 BZU65432:BZU65567 CJQ65432:CJQ65567 CTM65432:CTM65567 DDI65432:DDI65567 DNE65432:DNE65567 DXA65432:DXA65567 EGW65432:EGW65567 EQS65432:EQS65567 FAO65432:FAO65567 FKK65432:FKK65567 FUG65432:FUG65567 GEC65432:GEC65567 GNY65432:GNY65567 GXU65432:GXU65567 HHQ65432:HHQ65567 HRM65432:HRM65567 IBI65432:IBI65567 ILE65432:ILE65567 IVA65432:IVA65567 JEW65432:JEW65567 JOS65432:JOS65567 JYO65432:JYO65567 KIK65432:KIK65567 KSG65432:KSG65567 LCC65432:LCC65567 LLY65432:LLY65567 LVU65432:LVU65567 MFQ65432:MFQ65567 MPM65432:MPM65567 MZI65432:MZI65567 NJE65432:NJE65567 NTA65432:NTA65567 OCW65432:OCW65567 OMS65432:OMS65567 OWO65432:OWO65567 PGK65432:PGK65567 PQG65432:PQG65567 QAC65432:QAC65567 QJY65432:QJY65567 QTU65432:QTU65567 RDQ65432:RDQ65567 RNM65432:RNM65567 RXI65432:RXI65567 SHE65432:SHE65567 SRA65432:SRA65567 TAW65432:TAW65567 TKS65432:TKS65567 TUO65432:TUO65567 UEK65432:UEK65567 UOG65432:UOG65567 UYC65432:UYC65567 VHY65432:VHY65567 VRU65432:VRU65567 WBQ65432:WBQ65567 WLM65432:WLM65567 WVI65432:WVI65567 IW130968:IW131103 SS130968:SS131103 ACO130968:ACO131103 AMK130968:AMK131103 AWG130968:AWG131103 BGC130968:BGC131103 BPY130968:BPY131103 BZU130968:BZU131103 CJQ130968:CJQ131103 CTM130968:CTM131103 DDI130968:DDI131103 DNE130968:DNE131103 DXA130968:DXA131103 EGW130968:EGW131103 EQS130968:EQS131103 FAO130968:FAO131103 FKK130968:FKK131103 FUG130968:FUG131103 GEC130968:GEC131103 GNY130968:GNY131103 GXU130968:GXU131103 HHQ130968:HHQ131103 HRM130968:HRM131103 IBI130968:IBI131103 ILE130968:ILE131103 IVA130968:IVA131103 JEW130968:JEW131103 JOS130968:JOS131103 JYO130968:JYO131103 KIK130968:KIK131103 KSG130968:KSG131103 LCC130968:LCC131103 LLY130968:LLY131103 LVU130968:LVU131103 MFQ130968:MFQ131103 MPM130968:MPM131103 MZI130968:MZI131103 NJE130968:NJE131103 NTA130968:NTA131103 OCW130968:OCW131103 OMS130968:OMS131103 OWO130968:OWO131103 PGK130968:PGK131103 PQG130968:PQG131103 QAC130968:QAC131103 QJY130968:QJY131103 QTU130968:QTU131103 RDQ130968:RDQ131103 RNM130968:RNM131103 RXI130968:RXI131103 SHE130968:SHE131103 SRA130968:SRA131103 TAW130968:TAW131103 TKS130968:TKS131103 TUO130968:TUO131103 UEK130968:UEK131103 UOG130968:UOG131103 UYC130968:UYC131103 VHY130968:VHY131103 VRU130968:VRU131103 WBQ130968:WBQ131103 WLM130968:WLM131103 WVI130968:WVI131103 IW196504:IW196639 SS196504:SS196639 ACO196504:ACO196639 AMK196504:AMK196639 AWG196504:AWG196639 BGC196504:BGC196639 BPY196504:BPY196639 BZU196504:BZU196639 CJQ196504:CJQ196639 CTM196504:CTM196639 DDI196504:DDI196639 DNE196504:DNE196639 DXA196504:DXA196639 EGW196504:EGW196639 EQS196504:EQS196639 FAO196504:FAO196639 FKK196504:FKK196639 FUG196504:FUG196639 GEC196504:GEC196639 GNY196504:GNY196639 GXU196504:GXU196639 HHQ196504:HHQ196639 HRM196504:HRM196639 IBI196504:IBI196639 ILE196504:ILE196639 IVA196504:IVA196639 JEW196504:JEW196639 JOS196504:JOS196639 JYO196504:JYO196639 KIK196504:KIK196639 KSG196504:KSG196639 LCC196504:LCC196639 LLY196504:LLY196639 LVU196504:LVU196639 MFQ196504:MFQ196639 MPM196504:MPM196639 MZI196504:MZI196639 NJE196504:NJE196639 NTA196504:NTA196639 OCW196504:OCW196639 OMS196504:OMS196639 OWO196504:OWO196639 PGK196504:PGK196639 PQG196504:PQG196639 QAC196504:QAC196639 QJY196504:QJY196639 QTU196504:QTU196639 RDQ196504:RDQ196639 RNM196504:RNM196639 RXI196504:RXI196639 SHE196504:SHE196639 SRA196504:SRA196639 TAW196504:TAW196639 TKS196504:TKS196639 TUO196504:TUO196639 UEK196504:UEK196639 UOG196504:UOG196639 UYC196504:UYC196639 VHY196504:VHY196639 VRU196504:VRU196639 WBQ196504:WBQ196639 WLM196504:WLM196639 WVI196504:WVI196639 IW262040:IW262175 SS262040:SS262175 ACO262040:ACO262175 AMK262040:AMK262175 AWG262040:AWG262175 BGC262040:BGC262175 BPY262040:BPY262175 BZU262040:BZU262175 CJQ262040:CJQ262175 CTM262040:CTM262175 DDI262040:DDI262175 DNE262040:DNE262175 DXA262040:DXA262175 EGW262040:EGW262175 EQS262040:EQS262175 FAO262040:FAO262175 FKK262040:FKK262175 FUG262040:FUG262175 GEC262040:GEC262175 GNY262040:GNY262175 GXU262040:GXU262175 HHQ262040:HHQ262175 HRM262040:HRM262175 IBI262040:IBI262175 ILE262040:ILE262175 IVA262040:IVA262175 JEW262040:JEW262175 JOS262040:JOS262175 JYO262040:JYO262175 KIK262040:KIK262175 KSG262040:KSG262175 LCC262040:LCC262175 LLY262040:LLY262175 LVU262040:LVU262175 MFQ262040:MFQ262175 MPM262040:MPM262175 MZI262040:MZI262175 NJE262040:NJE262175 NTA262040:NTA262175 OCW262040:OCW262175 OMS262040:OMS262175 OWO262040:OWO262175 PGK262040:PGK262175 PQG262040:PQG262175 QAC262040:QAC262175 QJY262040:QJY262175 QTU262040:QTU262175 RDQ262040:RDQ262175 RNM262040:RNM262175 RXI262040:RXI262175 SHE262040:SHE262175 SRA262040:SRA262175 TAW262040:TAW262175 TKS262040:TKS262175 TUO262040:TUO262175 UEK262040:UEK262175 UOG262040:UOG262175 UYC262040:UYC262175 VHY262040:VHY262175 VRU262040:VRU262175 WBQ262040:WBQ262175 WLM262040:WLM262175 WVI262040:WVI262175 IW327576:IW327711 SS327576:SS327711 ACO327576:ACO327711 AMK327576:AMK327711 AWG327576:AWG327711 BGC327576:BGC327711 BPY327576:BPY327711 BZU327576:BZU327711 CJQ327576:CJQ327711 CTM327576:CTM327711 DDI327576:DDI327711 DNE327576:DNE327711 DXA327576:DXA327711 EGW327576:EGW327711 EQS327576:EQS327711 FAO327576:FAO327711 FKK327576:FKK327711 FUG327576:FUG327711 GEC327576:GEC327711 GNY327576:GNY327711 GXU327576:GXU327711 HHQ327576:HHQ327711 HRM327576:HRM327711 IBI327576:IBI327711 ILE327576:ILE327711 IVA327576:IVA327711 JEW327576:JEW327711 JOS327576:JOS327711 JYO327576:JYO327711 KIK327576:KIK327711 KSG327576:KSG327711 LCC327576:LCC327711 LLY327576:LLY327711 LVU327576:LVU327711 MFQ327576:MFQ327711 MPM327576:MPM327711 MZI327576:MZI327711 NJE327576:NJE327711 NTA327576:NTA327711 OCW327576:OCW327711 OMS327576:OMS327711 OWO327576:OWO327711 PGK327576:PGK327711 PQG327576:PQG327711 QAC327576:QAC327711 QJY327576:QJY327711 QTU327576:QTU327711 RDQ327576:RDQ327711 RNM327576:RNM327711 RXI327576:RXI327711 SHE327576:SHE327711 SRA327576:SRA327711 TAW327576:TAW327711 TKS327576:TKS327711 TUO327576:TUO327711 UEK327576:UEK327711 UOG327576:UOG327711 UYC327576:UYC327711 VHY327576:VHY327711 VRU327576:VRU327711 WBQ327576:WBQ327711 WLM327576:WLM327711 WVI327576:WVI327711 IW393112:IW393247 SS393112:SS393247 ACO393112:ACO393247 AMK393112:AMK393247 AWG393112:AWG393247 BGC393112:BGC393247 BPY393112:BPY393247 BZU393112:BZU393247 CJQ393112:CJQ393247 CTM393112:CTM393247 DDI393112:DDI393247 DNE393112:DNE393247 DXA393112:DXA393247 EGW393112:EGW393247 EQS393112:EQS393247 FAO393112:FAO393247 FKK393112:FKK393247 FUG393112:FUG393247 GEC393112:GEC393247 GNY393112:GNY393247 GXU393112:GXU393247 HHQ393112:HHQ393247 HRM393112:HRM393247 IBI393112:IBI393247 ILE393112:ILE393247 IVA393112:IVA393247 JEW393112:JEW393247 JOS393112:JOS393247 JYO393112:JYO393247 KIK393112:KIK393247 KSG393112:KSG393247 LCC393112:LCC393247 LLY393112:LLY393247 LVU393112:LVU393247 MFQ393112:MFQ393247 MPM393112:MPM393247 MZI393112:MZI393247 NJE393112:NJE393247 NTA393112:NTA393247 OCW393112:OCW393247 OMS393112:OMS393247 OWO393112:OWO393247 PGK393112:PGK393247 PQG393112:PQG393247 QAC393112:QAC393247 QJY393112:QJY393247 QTU393112:QTU393247 RDQ393112:RDQ393247 RNM393112:RNM393247 RXI393112:RXI393247 SHE393112:SHE393247 SRA393112:SRA393247 TAW393112:TAW393247 TKS393112:TKS393247 TUO393112:TUO393247 UEK393112:UEK393247 UOG393112:UOG393247 UYC393112:UYC393247 VHY393112:VHY393247 VRU393112:VRU393247 WBQ393112:WBQ393247 WLM393112:WLM393247 WVI393112:WVI393247 IW458648:IW458783 SS458648:SS458783 ACO458648:ACO458783 AMK458648:AMK458783 AWG458648:AWG458783 BGC458648:BGC458783 BPY458648:BPY458783 BZU458648:BZU458783 CJQ458648:CJQ458783 CTM458648:CTM458783 DDI458648:DDI458783 DNE458648:DNE458783 DXA458648:DXA458783 EGW458648:EGW458783 EQS458648:EQS458783 FAO458648:FAO458783 FKK458648:FKK458783 FUG458648:FUG458783 GEC458648:GEC458783 GNY458648:GNY458783 GXU458648:GXU458783 HHQ458648:HHQ458783 HRM458648:HRM458783 IBI458648:IBI458783 ILE458648:ILE458783 IVA458648:IVA458783 JEW458648:JEW458783 JOS458648:JOS458783 JYO458648:JYO458783 KIK458648:KIK458783 KSG458648:KSG458783 LCC458648:LCC458783 LLY458648:LLY458783 LVU458648:LVU458783 MFQ458648:MFQ458783 MPM458648:MPM458783 MZI458648:MZI458783 NJE458648:NJE458783 NTA458648:NTA458783 OCW458648:OCW458783 OMS458648:OMS458783 OWO458648:OWO458783 PGK458648:PGK458783 PQG458648:PQG458783 QAC458648:QAC458783 QJY458648:QJY458783 QTU458648:QTU458783 RDQ458648:RDQ458783 RNM458648:RNM458783 RXI458648:RXI458783 SHE458648:SHE458783 SRA458648:SRA458783 TAW458648:TAW458783 TKS458648:TKS458783 TUO458648:TUO458783 UEK458648:UEK458783 UOG458648:UOG458783 UYC458648:UYC458783 VHY458648:VHY458783 VRU458648:VRU458783 WBQ458648:WBQ458783 WLM458648:WLM458783 WVI458648:WVI458783 IW524184:IW524319 SS524184:SS524319 ACO524184:ACO524319 AMK524184:AMK524319 AWG524184:AWG524319 BGC524184:BGC524319 BPY524184:BPY524319 BZU524184:BZU524319 CJQ524184:CJQ524319 CTM524184:CTM524319 DDI524184:DDI524319 DNE524184:DNE524319 DXA524184:DXA524319 EGW524184:EGW524319 EQS524184:EQS524319 FAO524184:FAO524319 FKK524184:FKK524319 FUG524184:FUG524319 GEC524184:GEC524319 GNY524184:GNY524319 GXU524184:GXU524319 HHQ524184:HHQ524319 HRM524184:HRM524319 IBI524184:IBI524319 ILE524184:ILE524319 IVA524184:IVA524319 JEW524184:JEW524319 JOS524184:JOS524319 JYO524184:JYO524319 KIK524184:KIK524319 KSG524184:KSG524319 LCC524184:LCC524319 LLY524184:LLY524319 LVU524184:LVU524319 MFQ524184:MFQ524319 MPM524184:MPM524319 MZI524184:MZI524319 NJE524184:NJE524319 NTA524184:NTA524319 OCW524184:OCW524319 OMS524184:OMS524319 OWO524184:OWO524319 PGK524184:PGK524319 PQG524184:PQG524319 QAC524184:QAC524319 QJY524184:QJY524319 QTU524184:QTU524319 RDQ524184:RDQ524319 RNM524184:RNM524319 RXI524184:RXI524319 SHE524184:SHE524319 SRA524184:SRA524319 TAW524184:TAW524319 TKS524184:TKS524319 TUO524184:TUO524319 UEK524184:UEK524319 UOG524184:UOG524319 UYC524184:UYC524319 VHY524184:VHY524319 VRU524184:VRU524319 WBQ524184:WBQ524319 WLM524184:WLM524319 WVI524184:WVI524319 IW589720:IW589855 SS589720:SS589855 ACO589720:ACO589855 AMK589720:AMK589855 AWG589720:AWG589855 BGC589720:BGC589855 BPY589720:BPY589855 BZU589720:BZU589855 CJQ589720:CJQ589855 CTM589720:CTM589855 DDI589720:DDI589855 DNE589720:DNE589855 DXA589720:DXA589855 EGW589720:EGW589855 EQS589720:EQS589855 FAO589720:FAO589855 FKK589720:FKK589855 FUG589720:FUG589855 GEC589720:GEC589855 GNY589720:GNY589855 GXU589720:GXU589855 HHQ589720:HHQ589855 HRM589720:HRM589855 IBI589720:IBI589855 ILE589720:ILE589855 IVA589720:IVA589855 JEW589720:JEW589855 JOS589720:JOS589855 JYO589720:JYO589855 KIK589720:KIK589855 KSG589720:KSG589855 LCC589720:LCC589855 LLY589720:LLY589855 LVU589720:LVU589855 MFQ589720:MFQ589855 MPM589720:MPM589855 MZI589720:MZI589855 NJE589720:NJE589855 NTA589720:NTA589855 OCW589720:OCW589855 OMS589720:OMS589855 OWO589720:OWO589855 PGK589720:PGK589855 PQG589720:PQG589855 QAC589720:QAC589855 QJY589720:QJY589855 QTU589720:QTU589855 RDQ589720:RDQ589855 RNM589720:RNM589855 RXI589720:RXI589855 SHE589720:SHE589855 SRA589720:SRA589855 TAW589720:TAW589855 TKS589720:TKS589855 TUO589720:TUO589855 UEK589720:UEK589855 UOG589720:UOG589855 UYC589720:UYC589855 VHY589720:VHY589855 VRU589720:VRU589855 WBQ589720:WBQ589855 WLM589720:WLM589855 WVI589720:WVI589855 IW655256:IW655391 SS655256:SS655391 ACO655256:ACO655391 AMK655256:AMK655391 AWG655256:AWG655391 BGC655256:BGC655391 BPY655256:BPY655391 BZU655256:BZU655391 CJQ655256:CJQ655391 CTM655256:CTM655391 DDI655256:DDI655391 DNE655256:DNE655391 DXA655256:DXA655391 EGW655256:EGW655391 EQS655256:EQS655391 FAO655256:FAO655391 FKK655256:FKK655391 FUG655256:FUG655391 GEC655256:GEC655391 GNY655256:GNY655391 GXU655256:GXU655391 HHQ655256:HHQ655391 HRM655256:HRM655391 IBI655256:IBI655391 ILE655256:ILE655391 IVA655256:IVA655391 JEW655256:JEW655391 JOS655256:JOS655391 JYO655256:JYO655391 KIK655256:KIK655391 KSG655256:KSG655391 LCC655256:LCC655391 LLY655256:LLY655391 LVU655256:LVU655391 MFQ655256:MFQ655391 MPM655256:MPM655391 MZI655256:MZI655391 NJE655256:NJE655391 NTA655256:NTA655391 OCW655256:OCW655391 OMS655256:OMS655391 OWO655256:OWO655391 PGK655256:PGK655391 PQG655256:PQG655391 QAC655256:QAC655391 QJY655256:QJY655391 QTU655256:QTU655391 RDQ655256:RDQ655391 RNM655256:RNM655391 RXI655256:RXI655391 SHE655256:SHE655391 SRA655256:SRA655391 TAW655256:TAW655391 TKS655256:TKS655391 TUO655256:TUO655391 UEK655256:UEK655391 UOG655256:UOG655391 UYC655256:UYC655391 VHY655256:VHY655391 VRU655256:VRU655391 WBQ655256:WBQ655391 WLM655256:WLM655391 WVI655256:WVI655391 IW720792:IW720927 SS720792:SS720927 ACO720792:ACO720927 AMK720792:AMK720927 AWG720792:AWG720927 BGC720792:BGC720927 BPY720792:BPY720927 BZU720792:BZU720927 CJQ720792:CJQ720927 CTM720792:CTM720927 DDI720792:DDI720927 DNE720792:DNE720927 DXA720792:DXA720927 EGW720792:EGW720927 EQS720792:EQS720927 FAO720792:FAO720927 FKK720792:FKK720927 FUG720792:FUG720927 GEC720792:GEC720927 GNY720792:GNY720927 GXU720792:GXU720927 HHQ720792:HHQ720927 HRM720792:HRM720927 IBI720792:IBI720927 ILE720792:ILE720927 IVA720792:IVA720927 JEW720792:JEW720927 JOS720792:JOS720927 JYO720792:JYO720927 KIK720792:KIK720927 KSG720792:KSG720927 LCC720792:LCC720927 LLY720792:LLY720927 LVU720792:LVU720927 MFQ720792:MFQ720927 MPM720792:MPM720927 MZI720792:MZI720927 NJE720792:NJE720927 NTA720792:NTA720927 OCW720792:OCW720927 OMS720792:OMS720927 OWO720792:OWO720927 PGK720792:PGK720927 PQG720792:PQG720927 QAC720792:QAC720927 QJY720792:QJY720927 QTU720792:QTU720927 RDQ720792:RDQ720927 RNM720792:RNM720927 RXI720792:RXI720927 SHE720792:SHE720927 SRA720792:SRA720927 TAW720792:TAW720927 TKS720792:TKS720927 TUO720792:TUO720927 UEK720792:UEK720927 UOG720792:UOG720927 UYC720792:UYC720927 VHY720792:VHY720927 VRU720792:VRU720927 WBQ720792:WBQ720927 WLM720792:WLM720927 WVI720792:WVI720927 IW786328:IW786463 SS786328:SS786463 ACO786328:ACO786463 AMK786328:AMK786463 AWG786328:AWG786463 BGC786328:BGC786463 BPY786328:BPY786463 BZU786328:BZU786463 CJQ786328:CJQ786463 CTM786328:CTM786463 DDI786328:DDI786463 DNE786328:DNE786463 DXA786328:DXA786463 EGW786328:EGW786463 EQS786328:EQS786463 FAO786328:FAO786463 FKK786328:FKK786463 FUG786328:FUG786463 GEC786328:GEC786463 GNY786328:GNY786463 GXU786328:GXU786463 HHQ786328:HHQ786463 HRM786328:HRM786463 IBI786328:IBI786463 ILE786328:ILE786463 IVA786328:IVA786463 JEW786328:JEW786463 JOS786328:JOS786463 JYO786328:JYO786463 KIK786328:KIK786463 KSG786328:KSG786463 LCC786328:LCC786463 LLY786328:LLY786463 LVU786328:LVU786463 MFQ786328:MFQ786463 MPM786328:MPM786463 MZI786328:MZI786463 NJE786328:NJE786463 NTA786328:NTA786463 OCW786328:OCW786463 OMS786328:OMS786463 OWO786328:OWO786463 PGK786328:PGK786463 PQG786328:PQG786463 QAC786328:QAC786463 QJY786328:QJY786463 QTU786328:QTU786463 RDQ786328:RDQ786463 RNM786328:RNM786463 RXI786328:RXI786463 SHE786328:SHE786463 SRA786328:SRA786463 TAW786328:TAW786463 TKS786328:TKS786463 TUO786328:TUO786463 UEK786328:UEK786463 UOG786328:UOG786463 UYC786328:UYC786463 VHY786328:VHY786463 VRU786328:VRU786463 WBQ786328:WBQ786463 WLM786328:WLM786463 WVI786328:WVI786463 IW851864:IW851999 SS851864:SS851999 ACO851864:ACO851999 AMK851864:AMK851999 AWG851864:AWG851999 BGC851864:BGC851999 BPY851864:BPY851999 BZU851864:BZU851999 CJQ851864:CJQ851999 CTM851864:CTM851999 DDI851864:DDI851999 DNE851864:DNE851999 DXA851864:DXA851999 EGW851864:EGW851999 EQS851864:EQS851999 FAO851864:FAO851999 FKK851864:FKK851999 FUG851864:FUG851999 GEC851864:GEC851999 GNY851864:GNY851999 GXU851864:GXU851999 HHQ851864:HHQ851999 HRM851864:HRM851999 IBI851864:IBI851999 ILE851864:ILE851999 IVA851864:IVA851999 JEW851864:JEW851999 JOS851864:JOS851999 JYO851864:JYO851999 KIK851864:KIK851999 KSG851864:KSG851999 LCC851864:LCC851999 LLY851864:LLY851999 LVU851864:LVU851999 MFQ851864:MFQ851999 MPM851864:MPM851999 MZI851864:MZI851999 NJE851864:NJE851999 NTA851864:NTA851999 OCW851864:OCW851999 OMS851864:OMS851999 OWO851864:OWO851999 PGK851864:PGK851999 PQG851864:PQG851999 QAC851864:QAC851999 QJY851864:QJY851999 QTU851864:QTU851999 RDQ851864:RDQ851999 RNM851864:RNM851999 RXI851864:RXI851999 SHE851864:SHE851999 SRA851864:SRA851999 TAW851864:TAW851999 TKS851864:TKS851999 TUO851864:TUO851999 UEK851864:UEK851999 UOG851864:UOG851999 UYC851864:UYC851999 VHY851864:VHY851999 VRU851864:VRU851999 WBQ851864:WBQ851999 WLM851864:WLM851999 WVI851864:WVI851999 IW917400:IW917535 SS917400:SS917535 ACO917400:ACO917535 AMK917400:AMK917535 AWG917400:AWG917535 BGC917400:BGC917535 BPY917400:BPY917535 BZU917400:BZU917535 CJQ917400:CJQ917535 CTM917400:CTM917535 DDI917400:DDI917535 DNE917400:DNE917535 DXA917400:DXA917535 EGW917400:EGW917535 EQS917400:EQS917535 FAO917400:FAO917535 FKK917400:FKK917535 FUG917400:FUG917535 GEC917400:GEC917535 GNY917400:GNY917535 GXU917400:GXU917535 HHQ917400:HHQ917535 HRM917400:HRM917535 IBI917400:IBI917535 ILE917400:ILE917535 IVA917400:IVA917535 JEW917400:JEW917535 JOS917400:JOS917535 JYO917400:JYO917535 KIK917400:KIK917535 KSG917400:KSG917535 LCC917400:LCC917535 LLY917400:LLY917535 LVU917400:LVU917535 MFQ917400:MFQ917535 MPM917400:MPM917535 MZI917400:MZI917535 NJE917400:NJE917535 NTA917400:NTA917535 OCW917400:OCW917535 OMS917400:OMS917535 OWO917400:OWO917535 PGK917400:PGK917535 PQG917400:PQG917535 QAC917400:QAC917535 QJY917400:QJY917535 QTU917400:QTU917535 RDQ917400:RDQ917535 RNM917400:RNM917535 RXI917400:RXI917535 SHE917400:SHE917535 SRA917400:SRA917535 TAW917400:TAW917535 TKS917400:TKS917535 TUO917400:TUO917535 UEK917400:UEK917535 UOG917400:UOG917535 UYC917400:UYC917535 VHY917400:VHY917535 VRU917400:VRU917535 WBQ917400:WBQ917535 WLM917400:WLM917535 WVI917400:WVI917535 IW982936:IW983071 SS982936:SS983071 ACO982936:ACO983071 AMK982936:AMK983071 AWG982936:AWG983071 BGC982936:BGC983071 BPY982936:BPY983071 BZU982936:BZU983071 CJQ982936:CJQ983071 CTM982936:CTM983071 DDI982936:DDI983071 DNE982936:DNE983071 DXA982936:DXA983071 EGW982936:EGW983071 EQS982936:EQS983071 FAO982936:FAO983071 FKK982936:FKK983071 FUG982936:FUG983071 GEC982936:GEC983071 GNY982936:GNY983071 GXU982936:GXU983071 HHQ982936:HHQ983071 HRM982936:HRM983071 IBI982936:IBI983071 ILE982936:ILE983071 IVA982936:IVA983071 JEW982936:JEW983071 JOS982936:JOS983071 JYO982936:JYO983071 KIK982936:KIK983071 KSG982936:KSG983071 LCC982936:LCC983071 LLY982936:LLY983071 LVU982936:LVU983071 MFQ982936:MFQ983071 MPM982936:MPM983071 MZI982936:MZI983071 NJE982936:NJE983071 NTA982936:NTA983071 OCW982936:OCW983071 OMS982936:OMS983071 OWO982936:OWO983071 PGK982936:PGK983071 PQG982936:PQG983071 QAC982936:QAC983071 QJY982936:QJY983071 QTU982936:QTU983071 RDQ982936:RDQ983071 RNM982936:RNM983071 RXI982936:RXI983071 SHE982936:SHE983071 SRA982936:SRA983071 TAW982936:TAW983071 TKS982936:TKS983071 TUO982936:TUO983071 UEK982936:UEK983071 UOG982936:UOG983071 UYC982936:UYC983071 VHY982936:VHY983071 VRU982936:VRU983071 WBQ982936:WBQ983071 WLM982936:WLM983071 IW6:IW42 SS6:SS42 ACO6:ACO42 AMK6:AMK42 AWG6:AWG42 BGC6:BGC42 BPY6:BPY42 BZU6:BZU42 CJQ6:CJQ42 CTM6:CTM42 DDI6:DDI42 DNE6:DNE42 DXA6:DXA42 EGW6:EGW42 EQS6:EQS42 FAO6:FAO42 FKK6:FKK42 FUG6:FUG42 GEC6:GEC42 GNY6:GNY42 GXU6:GXU42 HHQ6:HHQ42 HRM6:HRM42 IBI6:IBI42 ILE6:ILE42 IVA6:IVA42 JEW6:JEW42 JOS6:JOS42 JYO6:JYO42 KIK6:KIK42 KSG6:KSG42 LCC6:LCC42 LLY6:LLY42 LVU6:LVU42 MFQ6:MFQ42 MPM6:MPM42 MZI6:MZI42 NJE6:NJE42 NTA6:NTA42 OCW6:OCW42 OMS6:OMS42 OWO6:OWO42 PGK6:PGK42 PQG6:PQG42 QAC6:QAC42 QJY6:QJY42 QTU6:QTU42 RDQ6:RDQ42 RNM6:RNM42 RXI6:RXI42 SHE6:SHE42 SRA6:SRA42 TAW6:TAW42 TKS6:TKS42 TUO6:TUO42 UEK6:UEK42 UOG6:UOG42 UYC6:UYC42 VHY6:VHY42 VRU6:VRU42 WBQ6:WBQ42 WLM6:WLM42 WVI6:WVI42">
      <formula1>"○,×"</formula1>
    </dataValidation>
    <dataValidation type="list" allowBlank="1" showInputMessage="1" showErrorMessage="1" sqref="IY65432:IY65567 SU65432:SU65567 ACQ65432:ACQ65567 AMM65432:AMM65567 AWI65432:AWI65567 BGE65432:BGE65567 BQA65432:BQA65567 BZW65432:BZW65567 CJS65432:CJS65567 CTO65432:CTO65567 DDK65432:DDK65567 DNG65432:DNG65567 DXC65432:DXC65567 EGY65432:EGY65567 EQU65432:EQU65567 FAQ65432:FAQ65567 FKM65432:FKM65567 FUI65432:FUI65567 GEE65432:GEE65567 GOA65432:GOA65567 GXW65432:GXW65567 HHS65432:HHS65567 HRO65432:HRO65567 IBK65432:IBK65567 ILG65432:ILG65567 IVC65432:IVC65567 JEY65432:JEY65567 JOU65432:JOU65567 JYQ65432:JYQ65567 KIM65432:KIM65567 KSI65432:KSI65567 LCE65432:LCE65567 LMA65432:LMA65567 LVW65432:LVW65567 MFS65432:MFS65567 MPO65432:MPO65567 MZK65432:MZK65567 NJG65432:NJG65567 NTC65432:NTC65567 OCY65432:OCY65567 OMU65432:OMU65567 OWQ65432:OWQ65567 PGM65432:PGM65567 PQI65432:PQI65567 QAE65432:QAE65567 QKA65432:QKA65567 QTW65432:QTW65567 RDS65432:RDS65567 RNO65432:RNO65567 RXK65432:RXK65567 SHG65432:SHG65567 SRC65432:SRC65567 TAY65432:TAY65567 TKU65432:TKU65567 TUQ65432:TUQ65567 UEM65432:UEM65567 UOI65432:UOI65567 UYE65432:UYE65567 VIA65432:VIA65567 VRW65432:VRW65567 WBS65432:WBS65567 WLO65432:WLO65567 WVK65432:WVK65567 IY130968:IY131103 SU130968:SU131103 ACQ130968:ACQ131103 AMM130968:AMM131103 AWI130968:AWI131103 BGE130968:BGE131103 BQA130968:BQA131103 BZW130968:BZW131103 CJS130968:CJS131103 CTO130968:CTO131103 DDK130968:DDK131103 DNG130968:DNG131103 DXC130968:DXC131103 EGY130968:EGY131103 EQU130968:EQU131103 FAQ130968:FAQ131103 FKM130968:FKM131103 FUI130968:FUI131103 GEE130968:GEE131103 GOA130968:GOA131103 GXW130968:GXW131103 HHS130968:HHS131103 HRO130968:HRO131103 IBK130968:IBK131103 ILG130968:ILG131103 IVC130968:IVC131103 JEY130968:JEY131103 JOU130968:JOU131103 JYQ130968:JYQ131103 KIM130968:KIM131103 KSI130968:KSI131103 LCE130968:LCE131103 LMA130968:LMA131103 LVW130968:LVW131103 MFS130968:MFS131103 MPO130968:MPO131103 MZK130968:MZK131103 NJG130968:NJG131103 NTC130968:NTC131103 OCY130968:OCY131103 OMU130968:OMU131103 OWQ130968:OWQ131103 PGM130968:PGM131103 PQI130968:PQI131103 QAE130968:QAE131103 QKA130968:QKA131103 QTW130968:QTW131103 RDS130968:RDS131103 RNO130968:RNO131103 RXK130968:RXK131103 SHG130968:SHG131103 SRC130968:SRC131103 TAY130968:TAY131103 TKU130968:TKU131103 TUQ130968:TUQ131103 UEM130968:UEM131103 UOI130968:UOI131103 UYE130968:UYE131103 VIA130968:VIA131103 VRW130968:VRW131103 WBS130968:WBS131103 WLO130968:WLO131103 WVK130968:WVK131103 IY196504:IY196639 SU196504:SU196639 ACQ196504:ACQ196639 AMM196504:AMM196639 AWI196504:AWI196639 BGE196504:BGE196639 BQA196504:BQA196639 BZW196504:BZW196639 CJS196504:CJS196639 CTO196504:CTO196639 DDK196504:DDK196639 DNG196504:DNG196639 DXC196504:DXC196639 EGY196504:EGY196639 EQU196504:EQU196639 FAQ196504:FAQ196639 FKM196504:FKM196639 FUI196504:FUI196639 GEE196504:GEE196639 GOA196504:GOA196639 GXW196504:GXW196639 HHS196504:HHS196639 HRO196504:HRO196639 IBK196504:IBK196639 ILG196504:ILG196639 IVC196504:IVC196639 JEY196504:JEY196639 JOU196504:JOU196639 JYQ196504:JYQ196639 KIM196504:KIM196639 KSI196504:KSI196639 LCE196504:LCE196639 LMA196504:LMA196639 LVW196504:LVW196639 MFS196504:MFS196639 MPO196504:MPO196639 MZK196504:MZK196639 NJG196504:NJG196639 NTC196504:NTC196639 OCY196504:OCY196639 OMU196504:OMU196639 OWQ196504:OWQ196639 PGM196504:PGM196639 PQI196504:PQI196639 QAE196504:QAE196639 QKA196504:QKA196639 QTW196504:QTW196639 RDS196504:RDS196639 RNO196504:RNO196639 RXK196504:RXK196639 SHG196504:SHG196639 SRC196504:SRC196639 TAY196504:TAY196639 TKU196504:TKU196639 TUQ196504:TUQ196639 UEM196504:UEM196639 UOI196504:UOI196639 UYE196504:UYE196639 VIA196504:VIA196639 VRW196504:VRW196639 WBS196504:WBS196639 WLO196504:WLO196639 WVK196504:WVK196639 IY262040:IY262175 SU262040:SU262175 ACQ262040:ACQ262175 AMM262040:AMM262175 AWI262040:AWI262175 BGE262040:BGE262175 BQA262040:BQA262175 BZW262040:BZW262175 CJS262040:CJS262175 CTO262040:CTO262175 DDK262040:DDK262175 DNG262040:DNG262175 DXC262040:DXC262175 EGY262040:EGY262175 EQU262040:EQU262175 FAQ262040:FAQ262175 FKM262040:FKM262175 FUI262040:FUI262175 GEE262040:GEE262175 GOA262040:GOA262175 GXW262040:GXW262175 HHS262040:HHS262175 HRO262040:HRO262175 IBK262040:IBK262175 ILG262040:ILG262175 IVC262040:IVC262175 JEY262040:JEY262175 JOU262040:JOU262175 JYQ262040:JYQ262175 KIM262040:KIM262175 KSI262040:KSI262175 LCE262040:LCE262175 LMA262040:LMA262175 LVW262040:LVW262175 MFS262040:MFS262175 MPO262040:MPO262175 MZK262040:MZK262175 NJG262040:NJG262175 NTC262040:NTC262175 OCY262040:OCY262175 OMU262040:OMU262175 OWQ262040:OWQ262175 PGM262040:PGM262175 PQI262040:PQI262175 QAE262040:QAE262175 QKA262040:QKA262175 QTW262040:QTW262175 RDS262040:RDS262175 RNO262040:RNO262175 RXK262040:RXK262175 SHG262040:SHG262175 SRC262040:SRC262175 TAY262040:TAY262175 TKU262040:TKU262175 TUQ262040:TUQ262175 UEM262040:UEM262175 UOI262040:UOI262175 UYE262040:UYE262175 VIA262040:VIA262175 VRW262040:VRW262175 WBS262040:WBS262175 WLO262040:WLO262175 WVK262040:WVK262175 IY327576:IY327711 SU327576:SU327711 ACQ327576:ACQ327711 AMM327576:AMM327711 AWI327576:AWI327711 BGE327576:BGE327711 BQA327576:BQA327711 BZW327576:BZW327711 CJS327576:CJS327711 CTO327576:CTO327711 DDK327576:DDK327711 DNG327576:DNG327711 DXC327576:DXC327711 EGY327576:EGY327711 EQU327576:EQU327711 FAQ327576:FAQ327711 FKM327576:FKM327711 FUI327576:FUI327711 GEE327576:GEE327711 GOA327576:GOA327711 GXW327576:GXW327711 HHS327576:HHS327711 HRO327576:HRO327711 IBK327576:IBK327711 ILG327576:ILG327711 IVC327576:IVC327711 JEY327576:JEY327711 JOU327576:JOU327711 JYQ327576:JYQ327711 KIM327576:KIM327711 KSI327576:KSI327711 LCE327576:LCE327711 LMA327576:LMA327711 LVW327576:LVW327711 MFS327576:MFS327711 MPO327576:MPO327711 MZK327576:MZK327711 NJG327576:NJG327711 NTC327576:NTC327711 OCY327576:OCY327711 OMU327576:OMU327711 OWQ327576:OWQ327711 PGM327576:PGM327711 PQI327576:PQI327711 QAE327576:QAE327711 QKA327576:QKA327711 QTW327576:QTW327711 RDS327576:RDS327711 RNO327576:RNO327711 RXK327576:RXK327711 SHG327576:SHG327711 SRC327576:SRC327711 TAY327576:TAY327711 TKU327576:TKU327711 TUQ327576:TUQ327711 UEM327576:UEM327711 UOI327576:UOI327711 UYE327576:UYE327711 VIA327576:VIA327711 VRW327576:VRW327711 WBS327576:WBS327711 WLO327576:WLO327711 WVK327576:WVK327711 IY393112:IY393247 SU393112:SU393247 ACQ393112:ACQ393247 AMM393112:AMM393247 AWI393112:AWI393247 BGE393112:BGE393247 BQA393112:BQA393247 BZW393112:BZW393247 CJS393112:CJS393247 CTO393112:CTO393247 DDK393112:DDK393247 DNG393112:DNG393247 DXC393112:DXC393247 EGY393112:EGY393247 EQU393112:EQU393247 FAQ393112:FAQ393247 FKM393112:FKM393247 FUI393112:FUI393247 GEE393112:GEE393247 GOA393112:GOA393247 GXW393112:GXW393247 HHS393112:HHS393247 HRO393112:HRO393247 IBK393112:IBK393247 ILG393112:ILG393247 IVC393112:IVC393247 JEY393112:JEY393247 JOU393112:JOU393247 JYQ393112:JYQ393247 KIM393112:KIM393247 KSI393112:KSI393247 LCE393112:LCE393247 LMA393112:LMA393247 LVW393112:LVW393247 MFS393112:MFS393247 MPO393112:MPO393247 MZK393112:MZK393247 NJG393112:NJG393247 NTC393112:NTC393247 OCY393112:OCY393247 OMU393112:OMU393247 OWQ393112:OWQ393247 PGM393112:PGM393247 PQI393112:PQI393247 QAE393112:QAE393247 QKA393112:QKA393247 QTW393112:QTW393247 RDS393112:RDS393247 RNO393112:RNO393247 RXK393112:RXK393247 SHG393112:SHG393247 SRC393112:SRC393247 TAY393112:TAY393247 TKU393112:TKU393247 TUQ393112:TUQ393247 UEM393112:UEM393247 UOI393112:UOI393247 UYE393112:UYE393247 VIA393112:VIA393247 VRW393112:VRW393247 WBS393112:WBS393247 WLO393112:WLO393247 WVK393112:WVK393247 IY458648:IY458783 SU458648:SU458783 ACQ458648:ACQ458783 AMM458648:AMM458783 AWI458648:AWI458783 BGE458648:BGE458783 BQA458648:BQA458783 BZW458648:BZW458783 CJS458648:CJS458783 CTO458648:CTO458783 DDK458648:DDK458783 DNG458648:DNG458783 DXC458648:DXC458783 EGY458648:EGY458783 EQU458648:EQU458783 FAQ458648:FAQ458783 FKM458648:FKM458783 FUI458648:FUI458783 GEE458648:GEE458783 GOA458648:GOA458783 GXW458648:GXW458783 HHS458648:HHS458783 HRO458648:HRO458783 IBK458648:IBK458783 ILG458648:ILG458783 IVC458648:IVC458783 JEY458648:JEY458783 JOU458648:JOU458783 JYQ458648:JYQ458783 KIM458648:KIM458783 KSI458648:KSI458783 LCE458648:LCE458783 LMA458648:LMA458783 LVW458648:LVW458783 MFS458648:MFS458783 MPO458648:MPO458783 MZK458648:MZK458783 NJG458648:NJG458783 NTC458648:NTC458783 OCY458648:OCY458783 OMU458648:OMU458783 OWQ458648:OWQ458783 PGM458648:PGM458783 PQI458648:PQI458783 QAE458648:QAE458783 QKA458648:QKA458783 QTW458648:QTW458783 RDS458648:RDS458783 RNO458648:RNO458783 RXK458648:RXK458783 SHG458648:SHG458783 SRC458648:SRC458783 TAY458648:TAY458783 TKU458648:TKU458783 TUQ458648:TUQ458783 UEM458648:UEM458783 UOI458648:UOI458783 UYE458648:UYE458783 VIA458648:VIA458783 VRW458648:VRW458783 WBS458648:WBS458783 WLO458648:WLO458783 WVK458648:WVK458783 IY524184:IY524319 SU524184:SU524319 ACQ524184:ACQ524319 AMM524184:AMM524319 AWI524184:AWI524319 BGE524184:BGE524319 BQA524184:BQA524319 BZW524184:BZW524319 CJS524184:CJS524319 CTO524184:CTO524319 DDK524184:DDK524319 DNG524184:DNG524319 DXC524184:DXC524319 EGY524184:EGY524319 EQU524184:EQU524319 FAQ524184:FAQ524319 FKM524184:FKM524319 FUI524184:FUI524319 GEE524184:GEE524319 GOA524184:GOA524319 GXW524184:GXW524319 HHS524184:HHS524319 HRO524184:HRO524319 IBK524184:IBK524319 ILG524184:ILG524319 IVC524184:IVC524319 JEY524184:JEY524319 JOU524184:JOU524319 JYQ524184:JYQ524319 KIM524184:KIM524319 KSI524184:KSI524319 LCE524184:LCE524319 LMA524184:LMA524319 LVW524184:LVW524319 MFS524184:MFS524319 MPO524184:MPO524319 MZK524184:MZK524319 NJG524184:NJG524319 NTC524184:NTC524319 OCY524184:OCY524319 OMU524184:OMU524319 OWQ524184:OWQ524319 PGM524184:PGM524319 PQI524184:PQI524319 QAE524184:QAE524319 QKA524184:QKA524319 QTW524184:QTW524319 RDS524184:RDS524319 RNO524184:RNO524319 RXK524184:RXK524319 SHG524184:SHG524319 SRC524184:SRC524319 TAY524184:TAY524319 TKU524184:TKU524319 TUQ524184:TUQ524319 UEM524184:UEM524319 UOI524184:UOI524319 UYE524184:UYE524319 VIA524184:VIA524319 VRW524184:VRW524319 WBS524184:WBS524319 WLO524184:WLO524319 WVK524184:WVK524319 IY589720:IY589855 SU589720:SU589855 ACQ589720:ACQ589855 AMM589720:AMM589855 AWI589720:AWI589855 BGE589720:BGE589855 BQA589720:BQA589855 BZW589720:BZW589855 CJS589720:CJS589855 CTO589720:CTO589855 DDK589720:DDK589855 DNG589720:DNG589855 DXC589720:DXC589855 EGY589720:EGY589855 EQU589720:EQU589855 FAQ589720:FAQ589855 FKM589720:FKM589855 FUI589720:FUI589855 GEE589720:GEE589855 GOA589720:GOA589855 GXW589720:GXW589855 HHS589720:HHS589855 HRO589720:HRO589855 IBK589720:IBK589855 ILG589720:ILG589855 IVC589720:IVC589855 JEY589720:JEY589855 JOU589720:JOU589855 JYQ589720:JYQ589855 KIM589720:KIM589855 KSI589720:KSI589855 LCE589720:LCE589855 LMA589720:LMA589855 LVW589720:LVW589855 MFS589720:MFS589855 MPO589720:MPO589855 MZK589720:MZK589855 NJG589720:NJG589855 NTC589720:NTC589855 OCY589720:OCY589855 OMU589720:OMU589855 OWQ589720:OWQ589855 PGM589720:PGM589855 PQI589720:PQI589855 QAE589720:QAE589855 QKA589720:QKA589855 QTW589720:QTW589855 RDS589720:RDS589855 RNO589720:RNO589855 RXK589720:RXK589855 SHG589720:SHG589855 SRC589720:SRC589855 TAY589720:TAY589855 TKU589720:TKU589855 TUQ589720:TUQ589855 UEM589720:UEM589855 UOI589720:UOI589855 UYE589720:UYE589855 VIA589720:VIA589855 VRW589720:VRW589855 WBS589720:WBS589855 WLO589720:WLO589855 WVK589720:WVK589855 IY655256:IY655391 SU655256:SU655391 ACQ655256:ACQ655391 AMM655256:AMM655391 AWI655256:AWI655391 BGE655256:BGE655391 BQA655256:BQA655391 BZW655256:BZW655391 CJS655256:CJS655391 CTO655256:CTO655391 DDK655256:DDK655391 DNG655256:DNG655391 DXC655256:DXC655391 EGY655256:EGY655391 EQU655256:EQU655391 FAQ655256:FAQ655391 FKM655256:FKM655391 FUI655256:FUI655391 GEE655256:GEE655391 GOA655256:GOA655391 GXW655256:GXW655391 HHS655256:HHS655391 HRO655256:HRO655391 IBK655256:IBK655391 ILG655256:ILG655391 IVC655256:IVC655391 JEY655256:JEY655391 JOU655256:JOU655391 JYQ655256:JYQ655391 KIM655256:KIM655391 KSI655256:KSI655391 LCE655256:LCE655391 LMA655256:LMA655391 LVW655256:LVW655391 MFS655256:MFS655391 MPO655256:MPO655391 MZK655256:MZK655391 NJG655256:NJG655391 NTC655256:NTC655391 OCY655256:OCY655391 OMU655256:OMU655391 OWQ655256:OWQ655391 PGM655256:PGM655391 PQI655256:PQI655391 QAE655256:QAE655391 QKA655256:QKA655391 QTW655256:QTW655391 RDS655256:RDS655391 RNO655256:RNO655391 RXK655256:RXK655391 SHG655256:SHG655391 SRC655256:SRC655391 TAY655256:TAY655391 TKU655256:TKU655391 TUQ655256:TUQ655391 UEM655256:UEM655391 UOI655256:UOI655391 UYE655256:UYE655391 VIA655256:VIA655391 VRW655256:VRW655391 WBS655256:WBS655391 WLO655256:WLO655391 WVK655256:WVK655391 IY720792:IY720927 SU720792:SU720927 ACQ720792:ACQ720927 AMM720792:AMM720927 AWI720792:AWI720927 BGE720792:BGE720927 BQA720792:BQA720927 BZW720792:BZW720927 CJS720792:CJS720927 CTO720792:CTO720927 DDK720792:DDK720927 DNG720792:DNG720927 DXC720792:DXC720927 EGY720792:EGY720927 EQU720792:EQU720927 FAQ720792:FAQ720927 FKM720792:FKM720927 FUI720792:FUI720927 GEE720792:GEE720927 GOA720792:GOA720927 GXW720792:GXW720927 HHS720792:HHS720927 HRO720792:HRO720927 IBK720792:IBK720927 ILG720792:ILG720927 IVC720792:IVC720927 JEY720792:JEY720927 JOU720792:JOU720927 JYQ720792:JYQ720927 KIM720792:KIM720927 KSI720792:KSI720927 LCE720792:LCE720927 LMA720792:LMA720927 LVW720792:LVW720927 MFS720792:MFS720927 MPO720792:MPO720927 MZK720792:MZK720927 NJG720792:NJG720927 NTC720792:NTC720927 OCY720792:OCY720927 OMU720792:OMU720927 OWQ720792:OWQ720927 PGM720792:PGM720927 PQI720792:PQI720927 QAE720792:QAE720927 QKA720792:QKA720927 QTW720792:QTW720927 RDS720792:RDS720927 RNO720792:RNO720927 RXK720792:RXK720927 SHG720792:SHG720927 SRC720792:SRC720927 TAY720792:TAY720927 TKU720792:TKU720927 TUQ720792:TUQ720927 UEM720792:UEM720927 UOI720792:UOI720927 UYE720792:UYE720927 VIA720792:VIA720927 VRW720792:VRW720927 WBS720792:WBS720927 WLO720792:WLO720927 WVK720792:WVK720927 IY786328:IY786463 SU786328:SU786463 ACQ786328:ACQ786463 AMM786328:AMM786463 AWI786328:AWI786463 BGE786328:BGE786463 BQA786328:BQA786463 BZW786328:BZW786463 CJS786328:CJS786463 CTO786328:CTO786463 DDK786328:DDK786463 DNG786328:DNG786463 DXC786328:DXC786463 EGY786328:EGY786463 EQU786328:EQU786463 FAQ786328:FAQ786463 FKM786328:FKM786463 FUI786328:FUI786463 GEE786328:GEE786463 GOA786328:GOA786463 GXW786328:GXW786463 HHS786328:HHS786463 HRO786328:HRO786463 IBK786328:IBK786463 ILG786328:ILG786463 IVC786328:IVC786463 JEY786328:JEY786463 JOU786328:JOU786463 JYQ786328:JYQ786463 KIM786328:KIM786463 KSI786328:KSI786463 LCE786328:LCE786463 LMA786328:LMA786463 LVW786328:LVW786463 MFS786328:MFS786463 MPO786328:MPO786463 MZK786328:MZK786463 NJG786328:NJG786463 NTC786328:NTC786463 OCY786328:OCY786463 OMU786328:OMU786463 OWQ786328:OWQ786463 PGM786328:PGM786463 PQI786328:PQI786463 QAE786328:QAE786463 QKA786328:QKA786463 QTW786328:QTW786463 RDS786328:RDS786463 RNO786328:RNO786463 RXK786328:RXK786463 SHG786328:SHG786463 SRC786328:SRC786463 TAY786328:TAY786463 TKU786328:TKU786463 TUQ786328:TUQ786463 UEM786328:UEM786463 UOI786328:UOI786463 UYE786328:UYE786463 VIA786328:VIA786463 VRW786328:VRW786463 WBS786328:WBS786463 WLO786328:WLO786463 WVK786328:WVK786463 IY851864:IY851999 SU851864:SU851999 ACQ851864:ACQ851999 AMM851864:AMM851999 AWI851864:AWI851999 BGE851864:BGE851999 BQA851864:BQA851999 BZW851864:BZW851999 CJS851864:CJS851999 CTO851864:CTO851999 DDK851864:DDK851999 DNG851864:DNG851999 DXC851864:DXC851999 EGY851864:EGY851999 EQU851864:EQU851999 FAQ851864:FAQ851999 FKM851864:FKM851999 FUI851864:FUI851999 GEE851864:GEE851999 GOA851864:GOA851999 GXW851864:GXW851999 HHS851864:HHS851999 HRO851864:HRO851999 IBK851864:IBK851999 ILG851864:ILG851999 IVC851864:IVC851999 JEY851864:JEY851999 JOU851864:JOU851999 JYQ851864:JYQ851999 KIM851864:KIM851999 KSI851864:KSI851999 LCE851864:LCE851999 LMA851864:LMA851999 LVW851864:LVW851999 MFS851864:MFS851999 MPO851864:MPO851999 MZK851864:MZK851999 NJG851864:NJG851999 NTC851864:NTC851999 OCY851864:OCY851999 OMU851864:OMU851999 OWQ851864:OWQ851999 PGM851864:PGM851999 PQI851864:PQI851999 QAE851864:QAE851999 QKA851864:QKA851999 QTW851864:QTW851999 RDS851864:RDS851999 RNO851864:RNO851999 RXK851864:RXK851999 SHG851864:SHG851999 SRC851864:SRC851999 TAY851864:TAY851999 TKU851864:TKU851999 TUQ851864:TUQ851999 UEM851864:UEM851999 UOI851864:UOI851999 UYE851864:UYE851999 VIA851864:VIA851999 VRW851864:VRW851999 WBS851864:WBS851999 WLO851864:WLO851999 WVK851864:WVK851999 IY917400:IY917535 SU917400:SU917535 ACQ917400:ACQ917535 AMM917400:AMM917535 AWI917400:AWI917535 BGE917400:BGE917535 BQA917400:BQA917535 BZW917400:BZW917535 CJS917400:CJS917535 CTO917400:CTO917535 DDK917400:DDK917535 DNG917400:DNG917535 DXC917400:DXC917535 EGY917400:EGY917535 EQU917400:EQU917535 FAQ917400:FAQ917535 FKM917400:FKM917535 FUI917400:FUI917535 GEE917400:GEE917535 GOA917400:GOA917535 GXW917400:GXW917535 HHS917400:HHS917535 HRO917400:HRO917535 IBK917400:IBK917535 ILG917400:ILG917535 IVC917400:IVC917535 JEY917400:JEY917535 JOU917400:JOU917535 JYQ917400:JYQ917535 KIM917400:KIM917535 KSI917400:KSI917535 LCE917400:LCE917535 LMA917400:LMA917535 LVW917400:LVW917535 MFS917400:MFS917535 MPO917400:MPO917535 MZK917400:MZK917535 NJG917400:NJG917535 NTC917400:NTC917535 OCY917400:OCY917535 OMU917400:OMU917535 OWQ917400:OWQ917535 PGM917400:PGM917535 PQI917400:PQI917535 QAE917400:QAE917535 QKA917400:QKA917535 QTW917400:QTW917535 RDS917400:RDS917535 RNO917400:RNO917535 RXK917400:RXK917535 SHG917400:SHG917535 SRC917400:SRC917535 TAY917400:TAY917535 TKU917400:TKU917535 TUQ917400:TUQ917535 UEM917400:UEM917535 UOI917400:UOI917535 UYE917400:UYE917535 VIA917400:VIA917535 VRW917400:VRW917535 WBS917400:WBS917535 WLO917400:WLO917535 WVK917400:WVK917535 IY982936:IY983071 SU982936:SU983071 ACQ982936:ACQ983071 AMM982936:AMM983071 AWI982936:AWI983071 BGE982936:BGE983071 BQA982936:BQA983071 BZW982936:BZW983071 CJS982936:CJS983071 CTO982936:CTO983071 DDK982936:DDK983071 DNG982936:DNG983071 DXC982936:DXC983071 EGY982936:EGY983071 EQU982936:EQU983071 FAQ982936:FAQ983071 FKM982936:FKM983071 FUI982936:FUI983071 GEE982936:GEE983071 GOA982936:GOA983071 GXW982936:GXW983071 HHS982936:HHS983071 HRO982936:HRO983071 IBK982936:IBK983071 ILG982936:ILG983071 IVC982936:IVC983071 JEY982936:JEY983071 JOU982936:JOU983071 JYQ982936:JYQ983071 KIM982936:KIM983071 KSI982936:KSI983071 LCE982936:LCE983071 LMA982936:LMA983071 LVW982936:LVW983071 MFS982936:MFS983071 MPO982936:MPO983071 MZK982936:MZK983071 NJG982936:NJG983071 NTC982936:NTC983071 OCY982936:OCY983071 OMU982936:OMU983071 OWQ982936:OWQ983071 PGM982936:PGM983071 PQI982936:PQI983071 QAE982936:QAE983071 QKA982936:QKA983071 QTW982936:QTW983071 RDS982936:RDS983071 RNO982936:RNO983071 RXK982936:RXK983071 SHG982936:SHG983071 SRC982936:SRC983071 TAY982936:TAY983071 TKU982936:TKU983071 TUQ982936:TUQ983071 UEM982936:UEM983071 UOI982936:UOI983071 UYE982936:UYE983071 VIA982936:VIA983071 VRW982936:VRW983071 WBS982936:WBS983071 WLO982936:WLO983071 WVK982936:WVK983071 IY6:IY42 SU6:SU42 ACQ6:ACQ42 AMM6:AMM42 AWI6:AWI42 BGE6:BGE42 BQA6:BQA42 BZW6:BZW42 CJS6:CJS42 CTO6:CTO42 DDK6:DDK42 DNG6:DNG42 DXC6:DXC42 EGY6:EGY42 EQU6:EQU42 FAQ6:FAQ42 FKM6:FKM42 FUI6:FUI42 GEE6:GEE42 GOA6:GOA42 GXW6:GXW42 HHS6:HHS42 HRO6:HRO42 IBK6:IBK42 ILG6:ILG42 IVC6:IVC42 JEY6:JEY42 JOU6:JOU42 JYQ6:JYQ42 KIM6:KIM42 KSI6:KSI42 LCE6:LCE42 LMA6:LMA42 LVW6:LVW42 MFS6:MFS42 MPO6:MPO42 MZK6:MZK42 NJG6:NJG42 NTC6:NTC42 OCY6:OCY42 OMU6:OMU42 OWQ6:OWQ42 PGM6:PGM42 PQI6:PQI42 QAE6:QAE42 QKA6:QKA42 QTW6:QTW42 RDS6:RDS42 RNO6:RNO42 RXK6:RXK42 SHG6:SHG42 SRC6:SRC42 TAY6:TAY42 TKU6:TKU42 TUQ6:TUQ42 UEM6:UEM42 UOI6:UOI42 UYE6:UYE42 VIA6:VIA42 VRW6:VRW42 WBS6:WBS42 WLO6:WLO42 WVK6:WVK42">
      <formula1>"追加,修正"</formula1>
    </dataValidation>
    <dataValidation type="list" allowBlank="1" showInputMessage="1" showErrorMessage="1" sqref="WVJ982936:WVJ983071 IX65432:IX65567 ST65432:ST65567 ACP65432:ACP65567 AML65432:AML65567 AWH65432:AWH65567 BGD65432:BGD65567 BPZ65432:BPZ65567 BZV65432:BZV65567 CJR65432:CJR65567 CTN65432:CTN65567 DDJ65432:DDJ65567 DNF65432:DNF65567 DXB65432:DXB65567 EGX65432:EGX65567 EQT65432:EQT65567 FAP65432:FAP65567 FKL65432:FKL65567 FUH65432:FUH65567 GED65432:GED65567 GNZ65432:GNZ65567 GXV65432:GXV65567 HHR65432:HHR65567 HRN65432:HRN65567 IBJ65432:IBJ65567 ILF65432:ILF65567 IVB65432:IVB65567 JEX65432:JEX65567 JOT65432:JOT65567 JYP65432:JYP65567 KIL65432:KIL65567 KSH65432:KSH65567 LCD65432:LCD65567 LLZ65432:LLZ65567 LVV65432:LVV65567 MFR65432:MFR65567 MPN65432:MPN65567 MZJ65432:MZJ65567 NJF65432:NJF65567 NTB65432:NTB65567 OCX65432:OCX65567 OMT65432:OMT65567 OWP65432:OWP65567 PGL65432:PGL65567 PQH65432:PQH65567 QAD65432:QAD65567 QJZ65432:QJZ65567 QTV65432:QTV65567 RDR65432:RDR65567 RNN65432:RNN65567 RXJ65432:RXJ65567 SHF65432:SHF65567 SRB65432:SRB65567 TAX65432:TAX65567 TKT65432:TKT65567 TUP65432:TUP65567 UEL65432:UEL65567 UOH65432:UOH65567 UYD65432:UYD65567 VHZ65432:VHZ65567 VRV65432:VRV65567 WBR65432:WBR65567 WLN65432:WLN65567 WVJ65432:WVJ65567 IX130968:IX131103 ST130968:ST131103 ACP130968:ACP131103 AML130968:AML131103 AWH130968:AWH131103 BGD130968:BGD131103 BPZ130968:BPZ131103 BZV130968:BZV131103 CJR130968:CJR131103 CTN130968:CTN131103 DDJ130968:DDJ131103 DNF130968:DNF131103 DXB130968:DXB131103 EGX130968:EGX131103 EQT130968:EQT131103 FAP130968:FAP131103 FKL130968:FKL131103 FUH130968:FUH131103 GED130968:GED131103 GNZ130968:GNZ131103 GXV130968:GXV131103 HHR130968:HHR131103 HRN130968:HRN131103 IBJ130968:IBJ131103 ILF130968:ILF131103 IVB130968:IVB131103 JEX130968:JEX131103 JOT130968:JOT131103 JYP130968:JYP131103 KIL130968:KIL131103 KSH130968:KSH131103 LCD130968:LCD131103 LLZ130968:LLZ131103 LVV130968:LVV131103 MFR130968:MFR131103 MPN130968:MPN131103 MZJ130968:MZJ131103 NJF130968:NJF131103 NTB130968:NTB131103 OCX130968:OCX131103 OMT130968:OMT131103 OWP130968:OWP131103 PGL130968:PGL131103 PQH130968:PQH131103 QAD130968:QAD131103 QJZ130968:QJZ131103 QTV130968:QTV131103 RDR130968:RDR131103 RNN130968:RNN131103 RXJ130968:RXJ131103 SHF130968:SHF131103 SRB130968:SRB131103 TAX130968:TAX131103 TKT130968:TKT131103 TUP130968:TUP131103 UEL130968:UEL131103 UOH130968:UOH131103 UYD130968:UYD131103 VHZ130968:VHZ131103 VRV130968:VRV131103 WBR130968:WBR131103 WLN130968:WLN131103 WVJ130968:WVJ131103 IX196504:IX196639 ST196504:ST196639 ACP196504:ACP196639 AML196504:AML196639 AWH196504:AWH196639 BGD196504:BGD196639 BPZ196504:BPZ196639 BZV196504:BZV196639 CJR196504:CJR196639 CTN196504:CTN196639 DDJ196504:DDJ196639 DNF196504:DNF196639 DXB196504:DXB196639 EGX196504:EGX196639 EQT196504:EQT196639 FAP196504:FAP196639 FKL196504:FKL196639 FUH196504:FUH196639 GED196504:GED196639 GNZ196504:GNZ196639 GXV196504:GXV196639 HHR196504:HHR196639 HRN196504:HRN196639 IBJ196504:IBJ196639 ILF196504:ILF196639 IVB196504:IVB196639 JEX196504:JEX196639 JOT196504:JOT196639 JYP196504:JYP196639 KIL196504:KIL196639 KSH196504:KSH196639 LCD196504:LCD196639 LLZ196504:LLZ196639 LVV196504:LVV196639 MFR196504:MFR196639 MPN196504:MPN196639 MZJ196504:MZJ196639 NJF196504:NJF196639 NTB196504:NTB196639 OCX196504:OCX196639 OMT196504:OMT196639 OWP196504:OWP196639 PGL196504:PGL196639 PQH196504:PQH196639 QAD196504:QAD196639 QJZ196504:QJZ196639 QTV196504:QTV196639 RDR196504:RDR196639 RNN196504:RNN196639 RXJ196504:RXJ196639 SHF196504:SHF196639 SRB196504:SRB196639 TAX196504:TAX196639 TKT196504:TKT196639 TUP196504:TUP196639 UEL196504:UEL196639 UOH196504:UOH196639 UYD196504:UYD196639 VHZ196504:VHZ196639 VRV196504:VRV196639 WBR196504:WBR196639 WLN196504:WLN196639 WVJ196504:WVJ196639 IX262040:IX262175 ST262040:ST262175 ACP262040:ACP262175 AML262040:AML262175 AWH262040:AWH262175 BGD262040:BGD262175 BPZ262040:BPZ262175 BZV262040:BZV262175 CJR262040:CJR262175 CTN262040:CTN262175 DDJ262040:DDJ262175 DNF262040:DNF262175 DXB262040:DXB262175 EGX262040:EGX262175 EQT262040:EQT262175 FAP262040:FAP262175 FKL262040:FKL262175 FUH262040:FUH262175 GED262040:GED262175 GNZ262040:GNZ262175 GXV262040:GXV262175 HHR262040:HHR262175 HRN262040:HRN262175 IBJ262040:IBJ262175 ILF262040:ILF262175 IVB262040:IVB262175 JEX262040:JEX262175 JOT262040:JOT262175 JYP262040:JYP262175 KIL262040:KIL262175 KSH262040:KSH262175 LCD262040:LCD262175 LLZ262040:LLZ262175 LVV262040:LVV262175 MFR262040:MFR262175 MPN262040:MPN262175 MZJ262040:MZJ262175 NJF262040:NJF262175 NTB262040:NTB262175 OCX262040:OCX262175 OMT262040:OMT262175 OWP262040:OWP262175 PGL262040:PGL262175 PQH262040:PQH262175 QAD262040:QAD262175 QJZ262040:QJZ262175 QTV262040:QTV262175 RDR262040:RDR262175 RNN262040:RNN262175 RXJ262040:RXJ262175 SHF262040:SHF262175 SRB262040:SRB262175 TAX262040:TAX262175 TKT262040:TKT262175 TUP262040:TUP262175 UEL262040:UEL262175 UOH262040:UOH262175 UYD262040:UYD262175 VHZ262040:VHZ262175 VRV262040:VRV262175 WBR262040:WBR262175 WLN262040:WLN262175 WVJ262040:WVJ262175 IX327576:IX327711 ST327576:ST327711 ACP327576:ACP327711 AML327576:AML327711 AWH327576:AWH327711 BGD327576:BGD327711 BPZ327576:BPZ327711 BZV327576:BZV327711 CJR327576:CJR327711 CTN327576:CTN327711 DDJ327576:DDJ327711 DNF327576:DNF327711 DXB327576:DXB327711 EGX327576:EGX327711 EQT327576:EQT327711 FAP327576:FAP327711 FKL327576:FKL327711 FUH327576:FUH327711 GED327576:GED327711 GNZ327576:GNZ327711 GXV327576:GXV327711 HHR327576:HHR327711 HRN327576:HRN327711 IBJ327576:IBJ327711 ILF327576:ILF327711 IVB327576:IVB327711 JEX327576:JEX327711 JOT327576:JOT327711 JYP327576:JYP327711 KIL327576:KIL327711 KSH327576:KSH327711 LCD327576:LCD327711 LLZ327576:LLZ327711 LVV327576:LVV327711 MFR327576:MFR327711 MPN327576:MPN327711 MZJ327576:MZJ327711 NJF327576:NJF327711 NTB327576:NTB327711 OCX327576:OCX327711 OMT327576:OMT327711 OWP327576:OWP327711 PGL327576:PGL327711 PQH327576:PQH327711 QAD327576:QAD327711 QJZ327576:QJZ327711 QTV327576:QTV327711 RDR327576:RDR327711 RNN327576:RNN327711 RXJ327576:RXJ327711 SHF327576:SHF327711 SRB327576:SRB327711 TAX327576:TAX327711 TKT327576:TKT327711 TUP327576:TUP327711 UEL327576:UEL327711 UOH327576:UOH327711 UYD327576:UYD327711 VHZ327576:VHZ327711 VRV327576:VRV327711 WBR327576:WBR327711 WLN327576:WLN327711 WVJ327576:WVJ327711 IX393112:IX393247 ST393112:ST393247 ACP393112:ACP393247 AML393112:AML393247 AWH393112:AWH393247 BGD393112:BGD393247 BPZ393112:BPZ393247 BZV393112:BZV393247 CJR393112:CJR393247 CTN393112:CTN393247 DDJ393112:DDJ393247 DNF393112:DNF393247 DXB393112:DXB393247 EGX393112:EGX393247 EQT393112:EQT393247 FAP393112:FAP393247 FKL393112:FKL393247 FUH393112:FUH393247 GED393112:GED393247 GNZ393112:GNZ393247 GXV393112:GXV393247 HHR393112:HHR393247 HRN393112:HRN393247 IBJ393112:IBJ393247 ILF393112:ILF393247 IVB393112:IVB393247 JEX393112:JEX393247 JOT393112:JOT393247 JYP393112:JYP393247 KIL393112:KIL393247 KSH393112:KSH393247 LCD393112:LCD393247 LLZ393112:LLZ393247 LVV393112:LVV393247 MFR393112:MFR393247 MPN393112:MPN393247 MZJ393112:MZJ393247 NJF393112:NJF393247 NTB393112:NTB393247 OCX393112:OCX393247 OMT393112:OMT393247 OWP393112:OWP393247 PGL393112:PGL393247 PQH393112:PQH393247 QAD393112:QAD393247 QJZ393112:QJZ393247 QTV393112:QTV393247 RDR393112:RDR393247 RNN393112:RNN393247 RXJ393112:RXJ393247 SHF393112:SHF393247 SRB393112:SRB393247 TAX393112:TAX393247 TKT393112:TKT393247 TUP393112:TUP393247 UEL393112:UEL393247 UOH393112:UOH393247 UYD393112:UYD393247 VHZ393112:VHZ393247 VRV393112:VRV393247 WBR393112:WBR393247 WLN393112:WLN393247 WVJ393112:WVJ393247 IX458648:IX458783 ST458648:ST458783 ACP458648:ACP458783 AML458648:AML458783 AWH458648:AWH458783 BGD458648:BGD458783 BPZ458648:BPZ458783 BZV458648:BZV458783 CJR458648:CJR458783 CTN458648:CTN458783 DDJ458648:DDJ458783 DNF458648:DNF458783 DXB458648:DXB458783 EGX458648:EGX458783 EQT458648:EQT458783 FAP458648:FAP458783 FKL458648:FKL458783 FUH458648:FUH458783 GED458648:GED458783 GNZ458648:GNZ458783 GXV458648:GXV458783 HHR458648:HHR458783 HRN458648:HRN458783 IBJ458648:IBJ458783 ILF458648:ILF458783 IVB458648:IVB458783 JEX458648:JEX458783 JOT458648:JOT458783 JYP458648:JYP458783 KIL458648:KIL458783 KSH458648:KSH458783 LCD458648:LCD458783 LLZ458648:LLZ458783 LVV458648:LVV458783 MFR458648:MFR458783 MPN458648:MPN458783 MZJ458648:MZJ458783 NJF458648:NJF458783 NTB458648:NTB458783 OCX458648:OCX458783 OMT458648:OMT458783 OWP458648:OWP458783 PGL458648:PGL458783 PQH458648:PQH458783 QAD458648:QAD458783 QJZ458648:QJZ458783 QTV458648:QTV458783 RDR458648:RDR458783 RNN458648:RNN458783 RXJ458648:RXJ458783 SHF458648:SHF458783 SRB458648:SRB458783 TAX458648:TAX458783 TKT458648:TKT458783 TUP458648:TUP458783 UEL458648:UEL458783 UOH458648:UOH458783 UYD458648:UYD458783 VHZ458648:VHZ458783 VRV458648:VRV458783 WBR458648:WBR458783 WLN458648:WLN458783 WVJ458648:WVJ458783 IX524184:IX524319 ST524184:ST524319 ACP524184:ACP524319 AML524184:AML524319 AWH524184:AWH524319 BGD524184:BGD524319 BPZ524184:BPZ524319 BZV524184:BZV524319 CJR524184:CJR524319 CTN524184:CTN524319 DDJ524184:DDJ524319 DNF524184:DNF524319 DXB524184:DXB524319 EGX524184:EGX524319 EQT524184:EQT524319 FAP524184:FAP524319 FKL524184:FKL524319 FUH524184:FUH524319 GED524184:GED524319 GNZ524184:GNZ524319 GXV524184:GXV524319 HHR524184:HHR524319 HRN524184:HRN524319 IBJ524184:IBJ524319 ILF524184:ILF524319 IVB524184:IVB524319 JEX524184:JEX524319 JOT524184:JOT524319 JYP524184:JYP524319 KIL524184:KIL524319 KSH524184:KSH524319 LCD524184:LCD524319 LLZ524184:LLZ524319 LVV524184:LVV524319 MFR524184:MFR524319 MPN524184:MPN524319 MZJ524184:MZJ524319 NJF524184:NJF524319 NTB524184:NTB524319 OCX524184:OCX524319 OMT524184:OMT524319 OWP524184:OWP524319 PGL524184:PGL524319 PQH524184:PQH524319 QAD524184:QAD524319 QJZ524184:QJZ524319 QTV524184:QTV524319 RDR524184:RDR524319 RNN524184:RNN524319 RXJ524184:RXJ524319 SHF524184:SHF524319 SRB524184:SRB524319 TAX524184:TAX524319 TKT524184:TKT524319 TUP524184:TUP524319 UEL524184:UEL524319 UOH524184:UOH524319 UYD524184:UYD524319 VHZ524184:VHZ524319 VRV524184:VRV524319 WBR524184:WBR524319 WLN524184:WLN524319 WVJ524184:WVJ524319 IX589720:IX589855 ST589720:ST589855 ACP589720:ACP589855 AML589720:AML589855 AWH589720:AWH589855 BGD589720:BGD589855 BPZ589720:BPZ589855 BZV589720:BZV589855 CJR589720:CJR589855 CTN589720:CTN589855 DDJ589720:DDJ589855 DNF589720:DNF589855 DXB589720:DXB589855 EGX589720:EGX589855 EQT589720:EQT589855 FAP589720:FAP589855 FKL589720:FKL589855 FUH589720:FUH589855 GED589720:GED589855 GNZ589720:GNZ589855 GXV589720:GXV589855 HHR589720:HHR589855 HRN589720:HRN589855 IBJ589720:IBJ589855 ILF589720:ILF589855 IVB589720:IVB589855 JEX589720:JEX589855 JOT589720:JOT589855 JYP589720:JYP589855 KIL589720:KIL589855 KSH589720:KSH589855 LCD589720:LCD589855 LLZ589720:LLZ589855 LVV589720:LVV589855 MFR589720:MFR589855 MPN589720:MPN589855 MZJ589720:MZJ589855 NJF589720:NJF589855 NTB589720:NTB589855 OCX589720:OCX589855 OMT589720:OMT589855 OWP589720:OWP589855 PGL589720:PGL589855 PQH589720:PQH589855 QAD589720:QAD589855 QJZ589720:QJZ589855 QTV589720:QTV589855 RDR589720:RDR589855 RNN589720:RNN589855 RXJ589720:RXJ589855 SHF589720:SHF589855 SRB589720:SRB589855 TAX589720:TAX589855 TKT589720:TKT589855 TUP589720:TUP589855 UEL589720:UEL589855 UOH589720:UOH589855 UYD589720:UYD589855 VHZ589720:VHZ589855 VRV589720:VRV589855 WBR589720:WBR589855 WLN589720:WLN589855 WVJ589720:WVJ589855 IX655256:IX655391 ST655256:ST655391 ACP655256:ACP655391 AML655256:AML655391 AWH655256:AWH655391 BGD655256:BGD655391 BPZ655256:BPZ655391 BZV655256:BZV655391 CJR655256:CJR655391 CTN655256:CTN655391 DDJ655256:DDJ655391 DNF655256:DNF655391 DXB655256:DXB655391 EGX655256:EGX655391 EQT655256:EQT655391 FAP655256:FAP655391 FKL655256:FKL655391 FUH655256:FUH655391 GED655256:GED655391 GNZ655256:GNZ655391 GXV655256:GXV655391 HHR655256:HHR655391 HRN655256:HRN655391 IBJ655256:IBJ655391 ILF655256:ILF655391 IVB655256:IVB655391 JEX655256:JEX655391 JOT655256:JOT655391 JYP655256:JYP655391 KIL655256:KIL655391 KSH655256:KSH655391 LCD655256:LCD655391 LLZ655256:LLZ655391 LVV655256:LVV655391 MFR655256:MFR655391 MPN655256:MPN655391 MZJ655256:MZJ655391 NJF655256:NJF655391 NTB655256:NTB655391 OCX655256:OCX655391 OMT655256:OMT655391 OWP655256:OWP655391 PGL655256:PGL655391 PQH655256:PQH655391 QAD655256:QAD655391 QJZ655256:QJZ655391 QTV655256:QTV655391 RDR655256:RDR655391 RNN655256:RNN655391 RXJ655256:RXJ655391 SHF655256:SHF655391 SRB655256:SRB655391 TAX655256:TAX655391 TKT655256:TKT655391 TUP655256:TUP655391 UEL655256:UEL655391 UOH655256:UOH655391 UYD655256:UYD655391 VHZ655256:VHZ655391 VRV655256:VRV655391 WBR655256:WBR655391 WLN655256:WLN655391 WVJ655256:WVJ655391 IX720792:IX720927 ST720792:ST720927 ACP720792:ACP720927 AML720792:AML720927 AWH720792:AWH720927 BGD720792:BGD720927 BPZ720792:BPZ720927 BZV720792:BZV720927 CJR720792:CJR720927 CTN720792:CTN720927 DDJ720792:DDJ720927 DNF720792:DNF720927 DXB720792:DXB720927 EGX720792:EGX720927 EQT720792:EQT720927 FAP720792:FAP720927 FKL720792:FKL720927 FUH720792:FUH720927 GED720792:GED720927 GNZ720792:GNZ720927 GXV720792:GXV720927 HHR720792:HHR720927 HRN720792:HRN720927 IBJ720792:IBJ720927 ILF720792:ILF720927 IVB720792:IVB720927 JEX720792:JEX720927 JOT720792:JOT720927 JYP720792:JYP720927 KIL720792:KIL720927 KSH720792:KSH720927 LCD720792:LCD720927 LLZ720792:LLZ720927 LVV720792:LVV720927 MFR720792:MFR720927 MPN720792:MPN720927 MZJ720792:MZJ720927 NJF720792:NJF720927 NTB720792:NTB720927 OCX720792:OCX720927 OMT720792:OMT720927 OWP720792:OWP720927 PGL720792:PGL720927 PQH720792:PQH720927 QAD720792:QAD720927 QJZ720792:QJZ720927 QTV720792:QTV720927 RDR720792:RDR720927 RNN720792:RNN720927 RXJ720792:RXJ720927 SHF720792:SHF720927 SRB720792:SRB720927 TAX720792:TAX720927 TKT720792:TKT720927 TUP720792:TUP720927 UEL720792:UEL720927 UOH720792:UOH720927 UYD720792:UYD720927 VHZ720792:VHZ720927 VRV720792:VRV720927 WBR720792:WBR720927 WLN720792:WLN720927 WVJ720792:WVJ720927 IX786328:IX786463 ST786328:ST786463 ACP786328:ACP786463 AML786328:AML786463 AWH786328:AWH786463 BGD786328:BGD786463 BPZ786328:BPZ786463 BZV786328:BZV786463 CJR786328:CJR786463 CTN786328:CTN786463 DDJ786328:DDJ786463 DNF786328:DNF786463 DXB786328:DXB786463 EGX786328:EGX786463 EQT786328:EQT786463 FAP786328:FAP786463 FKL786328:FKL786463 FUH786328:FUH786463 GED786328:GED786463 GNZ786328:GNZ786463 GXV786328:GXV786463 HHR786328:HHR786463 HRN786328:HRN786463 IBJ786328:IBJ786463 ILF786328:ILF786463 IVB786328:IVB786463 JEX786328:JEX786463 JOT786328:JOT786463 JYP786328:JYP786463 KIL786328:KIL786463 KSH786328:KSH786463 LCD786328:LCD786463 LLZ786328:LLZ786463 LVV786328:LVV786463 MFR786328:MFR786463 MPN786328:MPN786463 MZJ786328:MZJ786463 NJF786328:NJF786463 NTB786328:NTB786463 OCX786328:OCX786463 OMT786328:OMT786463 OWP786328:OWP786463 PGL786328:PGL786463 PQH786328:PQH786463 QAD786328:QAD786463 QJZ786328:QJZ786463 QTV786328:QTV786463 RDR786328:RDR786463 RNN786328:RNN786463 RXJ786328:RXJ786463 SHF786328:SHF786463 SRB786328:SRB786463 TAX786328:TAX786463 TKT786328:TKT786463 TUP786328:TUP786463 UEL786328:UEL786463 UOH786328:UOH786463 UYD786328:UYD786463 VHZ786328:VHZ786463 VRV786328:VRV786463 WBR786328:WBR786463 WLN786328:WLN786463 WVJ786328:WVJ786463 IX851864:IX851999 ST851864:ST851999 ACP851864:ACP851999 AML851864:AML851999 AWH851864:AWH851999 BGD851864:BGD851999 BPZ851864:BPZ851999 BZV851864:BZV851999 CJR851864:CJR851999 CTN851864:CTN851999 DDJ851864:DDJ851999 DNF851864:DNF851999 DXB851864:DXB851999 EGX851864:EGX851999 EQT851864:EQT851999 FAP851864:FAP851999 FKL851864:FKL851999 FUH851864:FUH851999 GED851864:GED851999 GNZ851864:GNZ851999 GXV851864:GXV851999 HHR851864:HHR851999 HRN851864:HRN851999 IBJ851864:IBJ851999 ILF851864:ILF851999 IVB851864:IVB851999 JEX851864:JEX851999 JOT851864:JOT851999 JYP851864:JYP851999 KIL851864:KIL851999 KSH851864:KSH851999 LCD851864:LCD851999 LLZ851864:LLZ851999 LVV851864:LVV851999 MFR851864:MFR851999 MPN851864:MPN851999 MZJ851864:MZJ851999 NJF851864:NJF851999 NTB851864:NTB851999 OCX851864:OCX851999 OMT851864:OMT851999 OWP851864:OWP851999 PGL851864:PGL851999 PQH851864:PQH851999 QAD851864:QAD851999 QJZ851864:QJZ851999 QTV851864:QTV851999 RDR851864:RDR851999 RNN851864:RNN851999 RXJ851864:RXJ851999 SHF851864:SHF851999 SRB851864:SRB851999 TAX851864:TAX851999 TKT851864:TKT851999 TUP851864:TUP851999 UEL851864:UEL851999 UOH851864:UOH851999 UYD851864:UYD851999 VHZ851864:VHZ851999 VRV851864:VRV851999 WBR851864:WBR851999 WLN851864:WLN851999 WVJ851864:WVJ851999 IX917400:IX917535 ST917400:ST917535 ACP917400:ACP917535 AML917400:AML917535 AWH917400:AWH917535 BGD917400:BGD917535 BPZ917400:BPZ917535 BZV917400:BZV917535 CJR917400:CJR917535 CTN917400:CTN917535 DDJ917400:DDJ917535 DNF917400:DNF917535 DXB917400:DXB917535 EGX917400:EGX917535 EQT917400:EQT917535 FAP917400:FAP917535 FKL917400:FKL917535 FUH917400:FUH917535 GED917400:GED917535 GNZ917400:GNZ917535 GXV917400:GXV917535 HHR917400:HHR917535 HRN917400:HRN917535 IBJ917400:IBJ917535 ILF917400:ILF917535 IVB917400:IVB917535 JEX917400:JEX917535 JOT917400:JOT917535 JYP917400:JYP917535 KIL917400:KIL917535 KSH917400:KSH917535 LCD917400:LCD917535 LLZ917400:LLZ917535 LVV917400:LVV917535 MFR917400:MFR917535 MPN917400:MPN917535 MZJ917400:MZJ917535 NJF917400:NJF917535 NTB917400:NTB917535 OCX917400:OCX917535 OMT917400:OMT917535 OWP917400:OWP917535 PGL917400:PGL917535 PQH917400:PQH917535 QAD917400:QAD917535 QJZ917400:QJZ917535 QTV917400:QTV917535 RDR917400:RDR917535 RNN917400:RNN917535 RXJ917400:RXJ917535 SHF917400:SHF917535 SRB917400:SRB917535 TAX917400:TAX917535 TKT917400:TKT917535 TUP917400:TUP917535 UEL917400:UEL917535 UOH917400:UOH917535 UYD917400:UYD917535 VHZ917400:VHZ917535 VRV917400:VRV917535 WBR917400:WBR917535 WLN917400:WLN917535 WVJ917400:WVJ917535 IX982936:IX983071 ST982936:ST983071 ACP982936:ACP983071 AML982936:AML983071 AWH982936:AWH983071 BGD982936:BGD983071 BPZ982936:BPZ983071 BZV982936:BZV983071 CJR982936:CJR983071 CTN982936:CTN983071 DDJ982936:DDJ983071 DNF982936:DNF983071 DXB982936:DXB983071 EGX982936:EGX983071 EQT982936:EQT983071 FAP982936:FAP983071 FKL982936:FKL983071 FUH982936:FUH983071 GED982936:GED983071 GNZ982936:GNZ983071 GXV982936:GXV983071 HHR982936:HHR983071 HRN982936:HRN983071 IBJ982936:IBJ983071 ILF982936:ILF983071 IVB982936:IVB983071 JEX982936:JEX983071 JOT982936:JOT983071 JYP982936:JYP983071 KIL982936:KIL983071 KSH982936:KSH983071 LCD982936:LCD983071 LLZ982936:LLZ983071 LVV982936:LVV983071 MFR982936:MFR983071 MPN982936:MPN983071 MZJ982936:MZJ983071 NJF982936:NJF983071 NTB982936:NTB983071 OCX982936:OCX983071 OMT982936:OMT983071 OWP982936:OWP983071 PGL982936:PGL983071 PQH982936:PQH983071 QAD982936:QAD983071 QJZ982936:QJZ983071 QTV982936:QTV983071 RDR982936:RDR983071 RNN982936:RNN983071 RXJ982936:RXJ983071 SHF982936:SHF983071 SRB982936:SRB983071 TAX982936:TAX983071 TKT982936:TKT983071 TUP982936:TUP983071 UEL982936:UEL983071 UOH982936:UOH983071 UYD982936:UYD983071 VHZ982936:VHZ983071 VRV982936:VRV983071 WBR982936:WBR983071 WLN982936:WLN983071 ST6:ST42 ACP6:ACP42 AML6:AML42 AWH6:AWH42 BGD6:BGD42 BPZ6:BPZ42 BZV6:BZV42 CJR6:CJR42 CTN6:CTN42 DDJ6:DDJ42 DNF6:DNF42 DXB6:DXB42 EGX6:EGX42 EQT6:EQT42 FAP6:FAP42 FKL6:FKL42 FUH6:FUH42 GED6:GED42 GNZ6:GNZ42 GXV6:GXV42 HHR6:HHR42 HRN6:HRN42 IBJ6:IBJ42 ILF6:ILF42 IVB6:IVB42 JEX6:JEX42 JOT6:JOT42 JYP6:JYP42 KIL6:KIL42 KSH6:KSH42 LCD6:LCD42 LLZ6:LLZ42 LVV6:LVV42 MFR6:MFR42 MPN6:MPN42 MZJ6:MZJ42 NJF6:NJF42 NTB6:NTB42 OCX6:OCX42 OMT6:OMT42 OWP6:OWP42 PGL6:PGL42 PQH6:PQH42 QAD6:QAD42 QJZ6:QJZ42 QTV6:QTV42 RDR6:RDR42 RNN6:RNN42 RXJ6:RXJ42 SHF6:SHF42 SRB6:SRB42 TAX6:TAX42 TKT6:TKT42 TUP6:TUP42 UEL6:UEL42 UOH6:UOH42 UYD6:UYD42 VHZ6:VHZ42 VRV6:VRV42 WBR6:WBR42 WLN6:WLN42 WVJ6:WVJ42 IX6:IX42">
      <formula1>"Ａ,Ｂ,Ｃ"</formula1>
    </dataValidation>
    <dataValidation type="list" allowBlank="1" showInputMessage="1" showErrorMessage="1" sqref="G6:L42">
      <formula1>"○"</formula1>
    </dataValidation>
    <dataValidation type="list" allowBlank="1" showInputMessage="1" showErrorMessage="1" sqref="N6:N42">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26"/>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2924</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96" x14ac:dyDescent="0.2">
      <c r="A6" s="48">
        <v>1</v>
      </c>
      <c r="B6" s="26" t="s">
        <v>1065</v>
      </c>
      <c r="C6" s="48">
        <v>1</v>
      </c>
      <c r="D6" s="31" t="s">
        <v>1066</v>
      </c>
      <c r="E6" s="48">
        <v>1</v>
      </c>
      <c r="F6" s="26" t="s">
        <v>3108</v>
      </c>
      <c r="G6" s="28"/>
      <c r="H6" s="28"/>
      <c r="I6" s="28"/>
      <c r="J6" s="28"/>
      <c r="K6" s="28"/>
      <c r="L6" s="28"/>
      <c r="M6" s="29"/>
      <c r="N6" s="31"/>
      <c r="O6" s="29"/>
      <c r="Q6" s="19" t="s">
        <v>2952</v>
      </c>
    </row>
    <row r="7" spans="1:17" ht="143.25" customHeight="1" x14ac:dyDescent="0.2">
      <c r="A7" s="48"/>
      <c r="B7" s="26"/>
      <c r="C7" s="48"/>
      <c r="D7" s="30" t="s">
        <v>2020</v>
      </c>
      <c r="E7" s="48">
        <v>2</v>
      </c>
      <c r="F7" s="26" t="s">
        <v>2335</v>
      </c>
      <c r="G7" s="28"/>
      <c r="H7" s="28"/>
      <c r="I7" s="28"/>
      <c r="J7" s="28"/>
      <c r="K7" s="28"/>
      <c r="L7" s="28"/>
      <c r="M7" s="29"/>
      <c r="N7" s="31"/>
      <c r="O7" s="29"/>
      <c r="Q7" s="19" t="s">
        <v>2953</v>
      </c>
    </row>
    <row r="8" spans="1:17" ht="118.8" customHeight="1" x14ac:dyDescent="0.2">
      <c r="A8" s="48"/>
      <c r="B8" s="26"/>
      <c r="C8" s="48">
        <v>2</v>
      </c>
      <c r="D8" s="31" t="s">
        <v>1067</v>
      </c>
      <c r="E8" s="48">
        <v>1</v>
      </c>
      <c r="F8" s="55" t="s">
        <v>2839</v>
      </c>
      <c r="G8" s="28"/>
      <c r="H8" s="28"/>
      <c r="I8" s="28"/>
      <c r="J8" s="28"/>
      <c r="K8" s="28"/>
      <c r="L8" s="28"/>
      <c r="M8" s="29"/>
      <c r="N8" s="31"/>
      <c r="O8" s="29"/>
      <c r="Q8" s="19" t="s">
        <v>2954</v>
      </c>
    </row>
    <row r="9" spans="1:17" ht="147.75" customHeight="1" x14ac:dyDescent="0.2">
      <c r="A9" s="48"/>
      <c r="B9" s="26"/>
      <c r="C9" s="48"/>
      <c r="D9" s="30" t="s">
        <v>2021</v>
      </c>
      <c r="E9" s="48">
        <v>2</v>
      </c>
      <c r="F9" s="26" t="s">
        <v>2336</v>
      </c>
      <c r="G9" s="28"/>
      <c r="H9" s="28"/>
      <c r="I9" s="28"/>
      <c r="J9" s="28"/>
      <c r="K9" s="28"/>
      <c r="L9" s="28"/>
      <c r="M9" s="29"/>
      <c r="N9" s="31"/>
      <c r="O9" s="29"/>
    </row>
    <row r="10" spans="1:17" ht="39" customHeight="1" x14ac:dyDescent="0.2">
      <c r="A10" s="48"/>
      <c r="B10" s="26"/>
      <c r="C10" s="48">
        <v>3</v>
      </c>
      <c r="D10" s="31" t="s">
        <v>1068</v>
      </c>
      <c r="E10" s="48">
        <v>1</v>
      </c>
      <c r="F10" s="26" t="s">
        <v>1069</v>
      </c>
      <c r="G10" s="28"/>
      <c r="H10" s="28"/>
      <c r="I10" s="28"/>
      <c r="J10" s="28"/>
      <c r="K10" s="28"/>
      <c r="L10" s="28"/>
      <c r="M10" s="29"/>
      <c r="N10" s="29"/>
      <c r="O10" s="29"/>
    </row>
    <row r="11" spans="1:17" ht="39" customHeight="1" x14ac:dyDescent="0.2">
      <c r="A11" s="48"/>
      <c r="B11" s="26"/>
      <c r="C11" s="48">
        <v>4</v>
      </c>
      <c r="D11" s="31" t="s">
        <v>2022</v>
      </c>
      <c r="E11" s="48">
        <v>1</v>
      </c>
      <c r="F11" s="26" t="s">
        <v>1070</v>
      </c>
      <c r="G11" s="28"/>
      <c r="H11" s="28"/>
      <c r="I11" s="28"/>
      <c r="J11" s="28"/>
      <c r="K11" s="28"/>
      <c r="L11" s="28"/>
      <c r="M11" s="29"/>
      <c r="N11" s="29"/>
      <c r="O11" s="29"/>
    </row>
    <row r="12" spans="1:17" ht="82.8" customHeight="1" x14ac:dyDescent="0.2">
      <c r="A12" s="48"/>
      <c r="B12" s="26"/>
      <c r="C12" s="48">
        <v>5</v>
      </c>
      <c r="D12" s="31" t="s">
        <v>1071</v>
      </c>
      <c r="E12" s="48">
        <v>1</v>
      </c>
      <c r="F12" s="26" t="s">
        <v>2337</v>
      </c>
      <c r="G12" s="28"/>
      <c r="H12" s="28"/>
      <c r="I12" s="28"/>
      <c r="J12" s="28"/>
      <c r="K12" s="28"/>
      <c r="L12" s="28"/>
      <c r="M12" s="31"/>
      <c r="N12" s="31"/>
      <c r="O12" s="29"/>
    </row>
    <row r="13" spans="1:17" ht="47.25" customHeight="1" x14ac:dyDescent="0.2">
      <c r="A13" s="48"/>
      <c r="B13" s="26"/>
      <c r="C13" s="48">
        <v>6</v>
      </c>
      <c r="D13" s="31" t="s">
        <v>1072</v>
      </c>
      <c r="E13" s="48">
        <v>1</v>
      </c>
      <c r="F13" s="26" t="s">
        <v>2338</v>
      </c>
      <c r="G13" s="28"/>
      <c r="H13" s="28"/>
      <c r="I13" s="28"/>
      <c r="J13" s="28"/>
      <c r="K13" s="28"/>
      <c r="L13" s="28"/>
      <c r="M13" s="29"/>
      <c r="N13" s="29"/>
      <c r="O13" s="29"/>
    </row>
    <row r="14" spans="1:17" ht="39" customHeight="1" x14ac:dyDescent="0.2">
      <c r="A14" s="48"/>
      <c r="B14" s="26"/>
      <c r="C14" s="48">
        <v>7</v>
      </c>
      <c r="D14" s="31" t="s">
        <v>1908</v>
      </c>
      <c r="E14" s="48">
        <v>1</v>
      </c>
      <c r="F14" s="26" t="s">
        <v>2023</v>
      </c>
      <c r="G14" s="28"/>
      <c r="H14" s="28"/>
      <c r="I14" s="28"/>
      <c r="J14" s="28"/>
      <c r="K14" s="28"/>
      <c r="L14" s="28"/>
      <c r="M14" s="29"/>
      <c r="N14" s="29"/>
      <c r="O14" s="29"/>
    </row>
    <row r="15" spans="1:17" ht="39" customHeight="1" x14ac:dyDescent="0.2">
      <c r="A15" s="48"/>
      <c r="B15" s="26"/>
      <c r="C15" s="48">
        <v>8</v>
      </c>
      <c r="D15" s="31" t="s">
        <v>1909</v>
      </c>
      <c r="E15" s="48">
        <v>1</v>
      </c>
      <c r="F15" s="26" t="s">
        <v>2024</v>
      </c>
      <c r="G15" s="28"/>
      <c r="H15" s="28"/>
      <c r="I15" s="28"/>
      <c r="J15" s="28"/>
      <c r="K15" s="28"/>
      <c r="L15" s="28"/>
      <c r="M15" s="29"/>
      <c r="N15" s="29"/>
      <c r="O15" s="29"/>
    </row>
    <row r="16" spans="1:17" ht="39" customHeight="1" x14ac:dyDescent="0.2">
      <c r="A16" s="48"/>
      <c r="B16" s="26"/>
      <c r="C16" s="48">
        <v>9</v>
      </c>
      <c r="D16" s="31" t="s">
        <v>1073</v>
      </c>
      <c r="E16" s="48">
        <v>1</v>
      </c>
      <c r="F16" s="26" t="s">
        <v>2040</v>
      </c>
      <c r="G16" s="28"/>
      <c r="H16" s="28"/>
      <c r="I16" s="28"/>
      <c r="J16" s="28"/>
      <c r="K16" s="28"/>
      <c r="L16" s="28"/>
      <c r="M16" s="29"/>
      <c r="N16" s="29"/>
      <c r="O16" s="29"/>
    </row>
    <row r="17" spans="1:15" ht="39" customHeight="1" x14ac:dyDescent="0.2">
      <c r="A17" s="48"/>
      <c r="B17" s="26"/>
      <c r="C17" s="48">
        <v>10</v>
      </c>
      <c r="D17" s="31" t="s">
        <v>1074</v>
      </c>
      <c r="E17" s="48">
        <v>1</v>
      </c>
      <c r="F17" s="26" t="s">
        <v>1075</v>
      </c>
      <c r="G17" s="28"/>
      <c r="H17" s="28"/>
      <c r="I17" s="28"/>
      <c r="J17" s="28"/>
      <c r="K17" s="28"/>
      <c r="L17" s="28"/>
      <c r="M17" s="29"/>
      <c r="N17" s="29"/>
      <c r="O17" s="29"/>
    </row>
    <row r="18" spans="1:15" ht="39" customHeight="1" x14ac:dyDescent="0.2">
      <c r="A18" s="48"/>
      <c r="B18" s="26"/>
      <c r="C18" s="48">
        <v>11</v>
      </c>
      <c r="D18" s="31" t="s">
        <v>1076</v>
      </c>
      <c r="E18" s="48">
        <v>1</v>
      </c>
      <c r="F18" s="26" t="s">
        <v>1077</v>
      </c>
      <c r="G18" s="28"/>
      <c r="H18" s="28"/>
      <c r="I18" s="28"/>
      <c r="J18" s="28"/>
      <c r="K18" s="28"/>
      <c r="L18" s="28"/>
      <c r="M18" s="29"/>
      <c r="N18" s="29"/>
      <c r="O18" s="29"/>
    </row>
    <row r="19" spans="1:15" ht="39" customHeight="1" x14ac:dyDescent="0.2">
      <c r="A19" s="48"/>
      <c r="B19" s="26"/>
      <c r="C19" s="48">
        <v>12</v>
      </c>
      <c r="D19" s="31" t="s">
        <v>1078</v>
      </c>
      <c r="E19" s="48">
        <v>1</v>
      </c>
      <c r="F19" s="26" t="s">
        <v>1079</v>
      </c>
      <c r="G19" s="28"/>
      <c r="H19" s="28"/>
      <c r="I19" s="28"/>
      <c r="J19" s="28"/>
      <c r="K19" s="28"/>
      <c r="L19" s="28"/>
      <c r="M19" s="29"/>
      <c r="N19" s="29"/>
      <c r="O19" s="29"/>
    </row>
    <row r="20" spans="1:15" ht="47.25" customHeight="1" x14ac:dyDescent="0.2">
      <c r="A20" s="48"/>
      <c r="B20" s="26"/>
      <c r="C20" s="48">
        <v>13</v>
      </c>
      <c r="D20" s="31" t="s">
        <v>1080</v>
      </c>
      <c r="E20" s="48">
        <v>1</v>
      </c>
      <c r="F20" s="26" t="s">
        <v>2041</v>
      </c>
      <c r="G20" s="28"/>
      <c r="H20" s="28"/>
      <c r="I20" s="28"/>
      <c r="J20" s="28"/>
      <c r="K20" s="28"/>
      <c r="L20" s="28"/>
      <c r="M20" s="29"/>
      <c r="N20" s="29"/>
      <c r="O20" s="29"/>
    </row>
    <row r="21" spans="1:15" ht="39" customHeight="1" x14ac:dyDescent="0.2">
      <c r="A21" s="48"/>
      <c r="B21" s="26"/>
      <c r="C21" s="48">
        <v>14</v>
      </c>
      <c r="D21" s="31" t="s">
        <v>2025</v>
      </c>
      <c r="E21" s="48">
        <v>1</v>
      </c>
      <c r="F21" s="26" t="s">
        <v>2026</v>
      </c>
      <c r="G21" s="28"/>
      <c r="H21" s="28"/>
      <c r="I21" s="28"/>
      <c r="J21" s="28"/>
      <c r="K21" s="28"/>
      <c r="L21" s="28"/>
      <c r="M21" s="29"/>
      <c r="N21" s="29"/>
      <c r="O21" s="29"/>
    </row>
    <row r="22" spans="1:15" ht="39" customHeight="1" x14ac:dyDescent="0.2">
      <c r="A22" s="48"/>
      <c r="B22" s="26"/>
      <c r="C22" s="48">
        <v>15</v>
      </c>
      <c r="D22" s="31" t="s">
        <v>2027</v>
      </c>
      <c r="E22" s="48">
        <v>1</v>
      </c>
      <c r="F22" s="26" t="s">
        <v>2028</v>
      </c>
      <c r="G22" s="28"/>
      <c r="H22" s="28"/>
      <c r="I22" s="28"/>
      <c r="J22" s="28"/>
      <c r="K22" s="28"/>
      <c r="L22" s="28"/>
      <c r="M22" s="29"/>
      <c r="N22" s="29"/>
      <c r="O22" s="29"/>
    </row>
    <row r="23" spans="1:15" ht="39" customHeight="1" x14ac:dyDescent="0.2">
      <c r="A23" s="48">
        <v>2</v>
      </c>
      <c r="B23" s="26" t="s">
        <v>1083</v>
      </c>
      <c r="C23" s="48">
        <v>1</v>
      </c>
      <c r="D23" s="31" t="s">
        <v>1084</v>
      </c>
      <c r="E23" s="48">
        <v>1</v>
      </c>
      <c r="F23" s="26" t="s">
        <v>2033</v>
      </c>
      <c r="G23" s="28"/>
      <c r="H23" s="28"/>
      <c r="I23" s="28"/>
      <c r="J23" s="28"/>
      <c r="K23" s="28"/>
      <c r="L23" s="28"/>
      <c r="M23" s="29"/>
      <c r="N23" s="29"/>
      <c r="O23" s="29"/>
    </row>
    <row r="24" spans="1:15" ht="39" customHeight="1" x14ac:dyDescent="0.2">
      <c r="A24" s="48"/>
      <c r="B24" s="26"/>
      <c r="C24" s="48">
        <v>2</v>
      </c>
      <c r="D24" s="31" t="s">
        <v>1086</v>
      </c>
      <c r="E24" s="48">
        <v>1</v>
      </c>
      <c r="F24" s="26" t="s">
        <v>1087</v>
      </c>
      <c r="G24" s="28"/>
      <c r="H24" s="28"/>
      <c r="I24" s="28"/>
      <c r="J24" s="28"/>
      <c r="K24" s="28"/>
      <c r="L24" s="28"/>
      <c r="M24" s="29"/>
      <c r="N24" s="29"/>
      <c r="O24" s="29"/>
    </row>
    <row r="25" spans="1:15" ht="39" customHeight="1" x14ac:dyDescent="0.2">
      <c r="A25" s="48">
        <v>3</v>
      </c>
      <c r="B25" s="26" t="s">
        <v>1088</v>
      </c>
      <c r="C25" s="48">
        <v>1</v>
      </c>
      <c r="D25" s="31" t="s">
        <v>1088</v>
      </c>
      <c r="E25" s="48">
        <v>1</v>
      </c>
      <c r="F25" s="26" t="s">
        <v>2042</v>
      </c>
      <c r="G25" s="28"/>
      <c r="H25" s="28"/>
      <c r="I25" s="28"/>
      <c r="J25" s="28"/>
      <c r="K25" s="28"/>
      <c r="L25" s="28"/>
      <c r="M25" s="29"/>
      <c r="N25" s="29"/>
      <c r="O25" s="29"/>
    </row>
    <row r="26" spans="1:15" ht="41.25" customHeight="1" x14ac:dyDescent="0.2">
      <c r="A26" s="48"/>
      <c r="B26" s="26"/>
      <c r="C26" s="48">
        <v>2</v>
      </c>
      <c r="D26" s="31" t="s">
        <v>1089</v>
      </c>
      <c r="E26" s="48">
        <v>1</v>
      </c>
      <c r="F26" s="26" t="s">
        <v>2036</v>
      </c>
      <c r="G26" s="28"/>
      <c r="H26" s="28"/>
      <c r="I26" s="28"/>
      <c r="J26" s="28"/>
      <c r="K26" s="28"/>
      <c r="L26" s="28"/>
      <c r="M26" s="29"/>
      <c r="N26" s="29"/>
      <c r="O26" s="29"/>
    </row>
  </sheetData>
  <autoFilter ref="A5:WVL26">
    <filterColumn colId="0" showButton="0"/>
    <filterColumn colId="1" showButton="0"/>
    <filterColumn colId="2" showButton="0"/>
    <filterColumn colId="3"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VI982920:WVI983055 IW65416:IW65551 SS65416:SS65551 ACO65416:ACO65551 AMK65416:AMK65551 AWG65416:AWG65551 BGC65416:BGC65551 BPY65416:BPY65551 BZU65416:BZU65551 CJQ65416:CJQ65551 CTM65416:CTM65551 DDI65416:DDI65551 DNE65416:DNE65551 DXA65416:DXA65551 EGW65416:EGW65551 EQS65416:EQS65551 FAO65416:FAO65551 FKK65416:FKK65551 FUG65416:FUG65551 GEC65416:GEC65551 GNY65416:GNY65551 GXU65416:GXU65551 HHQ65416:HHQ65551 HRM65416:HRM65551 IBI65416:IBI65551 ILE65416:ILE65551 IVA65416:IVA65551 JEW65416:JEW65551 JOS65416:JOS65551 JYO65416:JYO65551 KIK65416:KIK65551 KSG65416:KSG65551 LCC65416:LCC65551 LLY65416:LLY65551 LVU65416:LVU65551 MFQ65416:MFQ65551 MPM65416:MPM65551 MZI65416:MZI65551 NJE65416:NJE65551 NTA65416:NTA65551 OCW65416:OCW65551 OMS65416:OMS65551 OWO65416:OWO65551 PGK65416:PGK65551 PQG65416:PQG65551 QAC65416:QAC65551 QJY65416:QJY65551 QTU65416:QTU65551 RDQ65416:RDQ65551 RNM65416:RNM65551 RXI65416:RXI65551 SHE65416:SHE65551 SRA65416:SRA65551 TAW65416:TAW65551 TKS65416:TKS65551 TUO65416:TUO65551 UEK65416:UEK65551 UOG65416:UOG65551 UYC65416:UYC65551 VHY65416:VHY65551 VRU65416:VRU65551 WBQ65416:WBQ65551 WLM65416:WLM65551 WVI65416:WVI65551 IW130952:IW131087 SS130952:SS131087 ACO130952:ACO131087 AMK130952:AMK131087 AWG130952:AWG131087 BGC130952:BGC131087 BPY130952:BPY131087 BZU130952:BZU131087 CJQ130952:CJQ131087 CTM130952:CTM131087 DDI130952:DDI131087 DNE130952:DNE131087 DXA130952:DXA131087 EGW130952:EGW131087 EQS130952:EQS131087 FAO130952:FAO131087 FKK130952:FKK131087 FUG130952:FUG131087 GEC130952:GEC131087 GNY130952:GNY131087 GXU130952:GXU131087 HHQ130952:HHQ131087 HRM130952:HRM131087 IBI130952:IBI131087 ILE130952:ILE131087 IVA130952:IVA131087 JEW130952:JEW131087 JOS130952:JOS131087 JYO130952:JYO131087 KIK130952:KIK131087 KSG130952:KSG131087 LCC130952:LCC131087 LLY130952:LLY131087 LVU130952:LVU131087 MFQ130952:MFQ131087 MPM130952:MPM131087 MZI130952:MZI131087 NJE130952:NJE131087 NTA130952:NTA131087 OCW130952:OCW131087 OMS130952:OMS131087 OWO130952:OWO131087 PGK130952:PGK131087 PQG130952:PQG131087 QAC130952:QAC131087 QJY130952:QJY131087 QTU130952:QTU131087 RDQ130952:RDQ131087 RNM130952:RNM131087 RXI130952:RXI131087 SHE130952:SHE131087 SRA130952:SRA131087 TAW130952:TAW131087 TKS130952:TKS131087 TUO130952:TUO131087 UEK130952:UEK131087 UOG130952:UOG131087 UYC130952:UYC131087 VHY130952:VHY131087 VRU130952:VRU131087 WBQ130952:WBQ131087 WLM130952:WLM131087 WVI130952:WVI131087 IW196488:IW196623 SS196488:SS196623 ACO196488:ACO196623 AMK196488:AMK196623 AWG196488:AWG196623 BGC196488:BGC196623 BPY196488:BPY196623 BZU196488:BZU196623 CJQ196488:CJQ196623 CTM196488:CTM196623 DDI196488:DDI196623 DNE196488:DNE196623 DXA196488:DXA196623 EGW196488:EGW196623 EQS196488:EQS196623 FAO196488:FAO196623 FKK196488:FKK196623 FUG196488:FUG196623 GEC196488:GEC196623 GNY196488:GNY196623 GXU196488:GXU196623 HHQ196488:HHQ196623 HRM196488:HRM196623 IBI196488:IBI196623 ILE196488:ILE196623 IVA196488:IVA196623 JEW196488:JEW196623 JOS196488:JOS196623 JYO196488:JYO196623 KIK196488:KIK196623 KSG196488:KSG196623 LCC196488:LCC196623 LLY196488:LLY196623 LVU196488:LVU196623 MFQ196488:MFQ196623 MPM196488:MPM196623 MZI196488:MZI196623 NJE196488:NJE196623 NTA196488:NTA196623 OCW196488:OCW196623 OMS196488:OMS196623 OWO196488:OWO196623 PGK196488:PGK196623 PQG196488:PQG196623 QAC196488:QAC196623 QJY196488:QJY196623 QTU196488:QTU196623 RDQ196488:RDQ196623 RNM196488:RNM196623 RXI196488:RXI196623 SHE196488:SHE196623 SRA196488:SRA196623 TAW196488:TAW196623 TKS196488:TKS196623 TUO196488:TUO196623 UEK196488:UEK196623 UOG196488:UOG196623 UYC196488:UYC196623 VHY196488:VHY196623 VRU196488:VRU196623 WBQ196488:WBQ196623 WLM196488:WLM196623 WVI196488:WVI196623 IW262024:IW262159 SS262024:SS262159 ACO262024:ACO262159 AMK262024:AMK262159 AWG262024:AWG262159 BGC262024:BGC262159 BPY262024:BPY262159 BZU262024:BZU262159 CJQ262024:CJQ262159 CTM262024:CTM262159 DDI262024:DDI262159 DNE262024:DNE262159 DXA262024:DXA262159 EGW262024:EGW262159 EQS262024:EQS262159 FAO262024:FAO262159 FKK262024:FKK262159 FUG262024:FUG262159 GEC262024:GEC262159 GNY262024:GNY262159 GXU262024:GXU262159 HHQ262024:HHQ262159 HRM262024:HRM262159 IBI262024:IBI262159 ILE262024:ILE262159 IVA262024:IVA262159 JEW262024:JEW262159 JOS262024:JOS262159 JYO262024:JYO262159 KIK262024:KIK262159 KSG262024:KSG262159 LCC262024:LCC262159 LLY262024:LLY262159 LVU262024:LVU262159 MFQ262024:MFQ262159 MPM262024:MPM262159 MZI262024:MZI262159 NJE262024:NJE262159 NTA262024:NTA262159 OCW262024:OCW262159 OMS262024:OMS262159 OWO262024:OWO262159 PGK262024:PGK262159 PQG262024:PQG262159 QAC262024:QAC262159 QJY262024:QJY262159 QTU262024:QTU262159 RDQ262024:RDQ262159 RNM262024:RNM262159 RXI262024:RXI262159 SHE262024:SHE262159 SRA262024:SRA262159 TAW262024:TAW262159 TKS262024:TKS262159 TUO262024:TUO262159 UEK262024:UEK262159 UOG262024:UOG262159 UYC262024:UYC262159 VHY262024:VHY262159 VRU262024:VRU262159 WBQ262024:WBQ262159 WLM262024:WLM262159 WVI262024:WVI262159 IW327560:IW327695 SS327560:SS327695 ACO327560:ACO327695 AMK327560:AMK327695 AWG327560:AWG327695 BGC327560:BGC327695 BPY327560:BPY327695 BZU327560:BZU327695 CJQ327560:CJQ327695 CTM327560:CTM327695 DDI327560:DDI327695 DNE327560:DNE327695 DXA327560:DXA327695 EGW327560:EGW327695 EQS327560:EQS327695 FAO327560:FAO327695 FKK327560:FKK327695 FUG327560:FUG327695 GEC327560:GEC327695 GNY327560:GNY327695 GXU327560:GXU327695 HHQ327560:HHQ327695 HRM327560:HRM327695 IBI327560:IBI327695 ILE327560:ILE327695 IVA327560:IVA327695 JEW327560:JEW327695 JOS327560:JOS327695 JYO327560:JYO327695 KIK327560:KIK327695 KSG327560:KSG327695 LCC327560:LCC327695 LLY327560:LLY327695 LVU327560:LVU327695 MFQ327560:MFQ327695 MPM327560:MPM327695 MZI327560:MZI327695 NJE327560:NJE327695 NTA327560:NTA327695 OCW327560:OCW327695 OMS327560:OMS327695 OWO327560:OWO327695 PGK327560:PGK327695 PQG327560:PQG327695 QAC327560:QAC327695 QJY327560:QJY327695 QTU327560:QTU327695 RDQ327560:RDQ327695 RNM327560:RNM327695 RXI327560:RXI327695 SHE327560:SHE327695 SRA327560:SRA327695 TAW327560:TAW327695 TKS327560:TKS327695 TUO327560:TUO327695 UEK327560:UEK327695 UOG327560:UOG327695 UYC327560:UYC327695 VHY327560:VHY327695 VRU327560:VRU327695 WBQ327560:WBQ327695 WLM327560:WLM327695 WVI327560:WVI327695 IW393096:IW393231 SS393096:SS393231 ACO393096:ACO393231 AMK393096:AMK393231 AWG393096:AWG393231 BGC393096:BGC393231 BPY393096:BPY393231 BZU393096:BZU393231 CJQ393096:CJQ393231 CTM393096:CTM393231 DDI393096:DDI393231 DNE393096:DNE393231 DXA393096:DXA393231 EGW393096:EGW393231 EQS393096:EQS393231 FAO393096:FAO393231 FKK393096:FKK393231 FUG393096:FUG393231 GEC393096:GEC393231 GNY393096:GNY393231 GXU393096:GXU393231 HHQ393096:HHQ393231 HRM393096:HRM393231 IBI393096:IBI393231 ILE393096:ILE393231 IVA393096:IVA393231 JEW393096:JEW393231 JOS393096:JOS393231 JYO393096:JYO393231 KIK393096:KIK393231 KSG393096:KSG393231 LCC393096:LCC393231 LLY393096:LLY393231 LVU393096:LVU393231 MFQ393096:MFQ393231 MPM393096:MPM393231 MZI393096:MZI393231 NJE393096:NJE393231 NTA393096:NTA393231 OCW393096:OCW393231 OMS393096:OMS393231 OWO393096:OWO393231 PGK393096:PGK393231 PQG393096:PQG393231 QAC393096:QAC393231 QJY393096:QJY393231 QTU393096:QTU393231 RDQ393096:RDQ393231 RNM393096:RNM393231 RXI393096:RXI393231 SHE393096:SHE393231 SRA393096:SRA393231 TAW393096:TAW393231 TKS393096:TKS393231 TUO393096:TUO393231 UEK393096:UEK393231 UOG393096:UOG393231 UYC393096:UYC393231 VHY393096:VHY393231 VRU393096:VRU393231 WBQ393096:WBQ393231 WLM393096:WLM393231 WVI393096:WVI393231 IW458632:IW458767 SS458632:SS458767 ACO458632:ACO458767 AMK458632:AMK458767 AWG458632:AWG458767 BGC458632:BGC458767 BPY458632:BPY458767 BZU458632:BZU458767 CJQ458632:CJQ458767 CTM458632:CTM458767 DDI458632:DDI458767 DNE458632:DNE458767 DXA458632:DXA458767 EGW458632:EGW458767 EQS458632:EQS458767 FAO458632:FAO458767 FKK458632:FKK458767 FUG458632:FUG458767 GEC458632:GEC458767 GNY458632:GNY458767 GXU458632:GXU458767 HHQ458632:HHQ458767 HRM458632:HRM458767 IBI458632:IBI458767 ILE458632:ILE458767 IVA458632:IVA458767 JEW458632:JEW458767 JOS458632:JOS458767 JYO458632:JYO458767 KIK458632:KIK458767 KSG458632:KSG458767 LCC458632:LCC458767 LLY458632:LLY458767 LVU458632:LVU458767 MFQ458632:MFQ458767 MPM458632:MPM458767 MZI458632:MZI458767 NJE458632:NJE458767 NTA458632:NTA458767 OCW458632:OCW458767 OMS458632:OMS458767 OWO458632:OWO458767 PGK458632:PGK458767 PQG458632:PQG458767 QAC458632:QAC458767 QJY458632:QJY458767 QTU458632:QTU458767 RDQ458632:RDQ458767 RNM458632:RNM458767 RXI458632:RXI458767 SHE458632:SHE458767 SRA458632:SRA458767 TAW458632:TAW458767 TKS458632:TKS458767 TUO458632:TUO458767 UEK458632:UEK458767 UOG458632:UOG458767 UYC458632:UYC458767 VHY458632:VHY458767 VRU458632:VRU458767 WBQ458632:WBQ458767 WLM458632:WLM458767 WVI458632:WVI458767 IW524168:IW524303 SS524168:SS524303 ACO524168:ACO524303 AMK524168:AMK524303 AWG524168:AWG524303 BGC524168:BGC524303 BPY524168:BPY524303 BZU524168:BZU524303 CJQ524168:CJQ524303 CTM524168:CTM524303 DDI524168:DDI524303 DNE524168:DNE524303 DXA524168:DXA524303 EGW524168:EGW524303 EQS524168:EQS524303 FAO524168:FAO524303 FKK524168:FKK524303 FUG524168:FUG524303 GEC524168:GEC524303 GNY524168:GNY524303 GXU524168:GXU524303 HHQ524168:HHQ524303 HRM524168:HRM524303 IBI524168:IBI524303 ILE524168:ILE524303 IVA524168:IVA524303 JEW524168:JEW524303 JOS524168:JOS524303 JYO524168:JYO524303 KIK524168:KIK524303 KSG524168:KSG524303 LCC524168:LCC524303 LLY524168:LLY524303 LVU524168:LVU524303 MFQ524168:MFQ524303 MPM524168:MPM524303 MZI524168:MZI524303 NJE524168:NJE524303 NTA524168:NTA524303 OCW524168:OCW524303 OMS524168:OMS524303 OWO524168:OWO524303 PGK524168:PGK524303 PQG524168:PQG524303 QAC524168:QAC524303 QJY524168:QJY524303 QTU524168:QTU524303 RDQ524168:RDQ524303 RNM524168:RNM524303 RXI524168:RXI524303 SHE524168:SHE524303 SRA524168:SRA524303 TAW524168:TAW524303 TKS524168:TKS524303 TUO524168:TUO524303 UEK524168:UEK524303 UOG524168:UOG524303 UYC524168:UYC524303 VHY524168:VHY524303 VRU524168:VRU524303 WBQ524168:WBQ524303 WLM524168:WLM524303 WVI524168:WVI524303 IW589704:IW589839 SS589704:SS589839 ACO589704:ACO589839 AMK589704:AMK589839 AWG589704:AWG589839 BGC589704:BGC589839 BPY589704:BPY589839 BZU589704:BZU589839 CJQ589704:CJQ589839 CTM589704:CTM589839 DDI589704:DDI589839 DNE589704:DNE589839 DXA589704:DXA589839 EGW589704:EGW589839 EQS589704:EQS589839 FAO589704:FAO589839 FKK589704:FKK589839 FUG589704:FUG589839 GEC589704:GEC589839 GNY589704:GNY589839 GXU589704:GXU589839 HHQ589704:HHQ589839 HRM589704:HRM589839 IBI589704:IBI589839 ILE589704:ILE589839 IVA589704:IVA589839 JEW589704:JEW589839 JOS589704:JOS589839 JYO589704:JYO589839 KIK589704:KIK589839 KSG589704:KSG589839 LCC589704:LCC589839 LLY589704:LLY589839 LVU589704:LVU589839 MFQ589704:MFQ589839 MPM589704:MPM589839 MZI589704:MZI589839 NJE589704:NJE589839 NTA589704:NTA589839 OCW589704:OCW589839 OMS589704:OMS589839 OWO589704:OWO589839 PGK589704:PGK589839 PQG589704:PQG589839 QAC589704:QAC589839 QJY589704:QJY589839 QTU589704:QTU589839 RDQ589704:RDQ589839 RNM589704:RNM589839 RXI589704:RXI589839 SHE589704:SHE589839 SRA589704:SRA589839 TAW589704:TAW589839 TKS589704:TKS589839 TUO589704:TUO589839 UEK589704:UEK589839 UOG589704:UOG589839 UYC589704:UYC589839 VHY589704:VHY589839 VRU589704:VRU589839 WBQ589704:WBQ589839 WLM589704:WLM589839 WVI589704:WVI589839 IW655240:IW655375 SS655240:SS655375 ACO655240:ACO655375 AMK655240:AMK655375 AWG655240:AWG655375 BGC655240:BGC655375 BPY655240:BPY655375 BZU655240:BZU655375 CJQ655240:CJQ655375 CTM655240:CTM655375 DDI655240:DDI655375 DNE655240:DNE655375 DXA655240:DXA655375 EGW655240:EGW655375 EQS655240:EQS655375 FAO655240:FAO655375 FKK655240:FKK655375 FUG655240:FUG655375 GEC655240:GEC655375 GNY655240:GNY655375 GXU655240:GXU655375 HHQ655240:HHQ655375 HRM655240:HRM655375 IBI655240:IBI655375 ILE655240:ILE655375 IVA655240:IVA655375 JEW655240:JEW655375 JOS655240:JOS655375 JYO655240:JYO655375 KIK655240:KIK655375 KSG655240:KSG655375 LCC655240:LCC655375 LLY655240:LLY655375 LVU655240:LVU655375 MFQ655240:MFQ655375 MPM655240:MPM655375 MZI655240:MZI655375 NJE655240:NJE655375 NTA655240:NTA655375 OCW655240:OCW655375 OMS655240:OMS655375 OWO655240:OWO655375 PGK655240:PGK655375 PQG655240:PQG655375 QAC655240:QAC655375 QJY655240:QJY655375 QTU655240:QTU655375 RDQ655240:RDQ655375 RNM655240:RNM655375 RXI655240:RXI655375 SHE655240:SHE655375 SRA655240:SRA655375 TAW655240:TAW655375 TKS655240:TKS655375 TUO655240:TUO655375 UEK655240:UEK655375 UOG655240:UOG655375 UYC655240:UYC655375 VHY655240:VHY655375 VRU655240:VRU655375 WBQ655240:WBQ655375 WLM655240:WLM655375 WVI655240:WVI655375 IW720776:IW720911 SS720776:SS720911 ACO720776:ACO720911 AMK720776:AMK720911 AWG720776:AWG720911 BGC720776:BGC720911 BPY720776:BPY720911 BZU720776:BZU720911 CJQ720776:CJQ720911 CTM720776:CTM720911 DDI720776:DDI720911 DNE720776:DNE720911 DXA720776:DXA720911 EGW720776:EGW720911 EQS720776:EQS720911 FAO720776:FAO720911 FKK720776:FKK720911 FUG720776:FUG720911 GEC720776:GEC720911 GNY720776:GNY720911 GXU720776:GXU720911 HHQ720776:HHQ720911 HRM720776:HRM720911 IBI720776:IBI720911 ILE720776:ILE720911 IVA720776:IVA720911 JEW720776:JEW720911 JOS720776:JOS720911 JYO720776:JYO720911 KIK720776:KIK720911 KSG720776:KSG720911 LCC720776:LCC720911 LLY720776:LLY720911 LVU720776:LVU720911 MFQ720776:MFQ720911 MPM720776:MPM720911 MZI720776:MZI720911 NJE720776:NJE720911 NTA720776:NTA720911 OCW720776:OCW720911 OMS720776:OMS720911 OWO720776:OWO720911 PGK720776:PGK720911 PQG720776:PQG720911 QAC720776:QAC720911 QJY720776:QJY720911 QTU720776:QTU720911 RDQ720776:RDQ720911 RNM720776:RNM720911 RXI720776:RXI720911 SHE720776:SHE720911 SRA720776:SRA720911 TAW720776:TAW720911 TKS720776:TKS720911 TUO720776:TUO720911 UEK720776:UEK720911 UOG720776:UOG720911 UYC720776:UYC720911 VHY720776:VHY720911 VRU720776:VRU720911 WBQ720776:WBQ720911 WLM720776:WLM720911 WVI720776:WVI720911 IW786312:IW786447 SS786312:SS786447 ACO786312:ACO786447 AMK786312:AMK786447 AWG786312:AWG786447 BGC786312:BGC786447 BPY786312:BPY786447 BZU786312:BZU786447 CJQ786312:CJQ786447 CTM786312:CTM786447 DDI786312:DDI786447 DNE786312:DNE786447 DXA786312:DXA786447 EGW786312:EGW786447 EQS786312:EQS786447 FAO786312:FAO786447 FKK786312:FKK786447 FUG786312:FUG786447 GEC786312:GEC786447 GNY786312:GNY786447 GXU786312:GXU786447 HHQ786312:HHQ786447 HRM786312:HRM786447 IBI786312:IBI786447 ILE786312:ILE786447 IVA786312:IVA786447 JEW786312:JEW786447 JOS786312:JOS786447 JYO786312:JYO786447 KIK786312:KIK786447 KSG786312:KSG786447 LCC786312:LCC786447 LLY786312:LLY786447 LVU786312:LVU786447 MFQ786312:MFQ786447 MPM786312:MPM786447 MZI786312:MZI786447 NJE786312:NJE786447 NTA786312:NTA786447 OCW786312:OCW786447 OMS786312:OMS786447 OWO786312:OWO786447 PGK786312:PGK786447 PQG786312:PQG786447 QAC786312:QAC786447 QJY786312:QJY786447 QTU786312:QTU786447 RDQ786312:RDQ786447 RNM786312:RNM786447 RXI786312:RXI786447 SHE786312:SHE786447 SRA786312:SRA786447 TAW786312:TAW786447 TKS786312:TKS786447 TUO786312:TUO786447 UEK786312:UEK786447 UOG786312:UOG786447 UYC786312:UYC786447 VHY786312:VHY786447 VRU786312:VRU786447 WBQ786312:WBQ786447 WLM786312:WLM786447 WVI786312:WVI786447 IW851848:IW851983 SS851848:SS851983 ACO851848:ACO851983 AMK851848:AMK851983 AWG851848:AWG851983 BGC851848:BGC851983 BPY851848:BPY851983 BZU851848:BZU851983 CJQ851848:CJQ851983 CTM851848:CTM851983 DDI851848:DDI851983 DNE851848:DNE851983 DXA851848:DXA851983 EGW851848:EGW851983 EQS851848:EQS851983 FAO851848:FAO851983 FKK851848:FKK851983 FUG851848:FUG851983 GEC851848:GEC851983 GNY851848:GNY851983 GXU851848:GXU851983 HHQ851848:HHQ851983 HRM851848:HRM851983 IBI851848:IBI851983 ILE851848:ILE851983 IVA851848:IVA851983 JEW851848:JEW851983 JOS851848:JOS851983 JYO851848:JYO851983 KIK851848:KIK851983 KSG851848:KSG851983 LCC851848:LCC851983 LLY851848:LLY851983 LVU851848:LVU851983 MFQ851848:MFQ851983 MPM851848:MPM851983 MZI851848:MZI851983 NJE851848:NJE851983 NTA851848:NTA851983 OCW851848:OCW851983 OMS851848:OMS851983 OWO851848:OWO851983 PGK851848:PGK851983 PQG851848:PQG851983 QAC851848:QAC851983 QJY851848:QJY851983 QTU851848:QTU851983 RDQ851848:RDQ851983 RNM851848:RNM851983 RXI851848:RXI851983 SHE851848:SHE851983 SRA851848:SRA851983 TAW851848:TAW851983 TKS851848:TKS851983 TUO851848:TUO851983 UEK851848:UEK851983 UOG851848:UOG851983 UYC851848:UYC851983 VHY851848:VHY851983 VRU851848:VRU851983 WBQ851848:WBQ851983 WLM851848:WLM851983 WVI851848:WVI851983 IW917384:IW917519 SS917384:SS917519 ACO917384:ACO917519 AMK917384:AMK917519 AWG917384:AWG917519 BGC917384:BGC917519 BPY917384:BPY917519 BZU917384:BZU917519 CJQ917384:CJQ917519 CTM917384:CTM917519 DDI917384:DDI917519 DNE917384:DNE917519 DXA917384:DXA917519 EGW917384:EGW917519 EQS917384:EQS917519 FAO917384:FAO917519 FKK917384:FKK917519 FUG917384:FUG917519 GEC917384:GEC917519 GNY917384:GNY917519 GXU917384:GXU917519 HHQ917384:HHQ917519 HRM917384:HRM917519 IBI917384:IBI917519 ILE917384:ILE917519 IVA917384:IVA917519 JEW917384:JEW917519 JOS917384:JOS917519 JYO917384:JYO917519 KIK917384:KIK917519 KSG917384:KSG917519 LCC917384:LCC917519 LLY917384:LLY917519 LVU917384:LVU917519 MFQ917384:MFQ917519 MPM917384:MPM917519 MZI917384:MZI917519 NJE917384:NJE917519 NTA917384:NTA917519 OCW917384:OCW917519 OMS917384:OMS917519 OWO917384:OWO917519 PGK917384:PGK917519 PQG917384:PQG917519 QAC917384:QAC917519 QJY917384:QJY917519 QTU917384:QTU917519 RDQ917384:RDQ917519 RNM917384:RNM917519 RXI917384:RXI917519 SHE917384:SHE917519 SRA917384:SRA917519 TAW917384:TAW917519 TKS917384:TKS917519 TUO917384:TUO917519 UEK917384:UEK917519 UOG917384:UOG917519 UYC917384:UYC917519 VHY917384:VHY917519 VRU917384:VRU917519 WBQ917384:WBQ917519 WLM917384:WLM917519 WVI917384:WVI917519 IW982920:IW983055 SS982920:SS983055 ACO982920:ACO983055 AMK982920:AMK983055 AWG982920:AWG983055 BGC982920:BGC983055 BPY982920:BPY983055 BZU982920:BZU983055 CJQ982920:CJQ983055 CTM982920:CTM983055 DDI982920:DDI983055 DNE982920:DNE983055 DXA982920:DXA983055 EGW982920:EGW983055 EQS982920:EQS983055 FAO982920:FAO983055 FKK982920:FKK983055 FUG982920:FUG983055 GEC982920:GEC983055 GNY982920:GNY983055 GXU982920:GXU983055 HHQ982920:HHQ983055 HRM982920:HRM983055 IBI982920:IBI983055 ILE982920:ILE983055 IVA982920:IVA983055 JEW982920:JEW983055 JOS982920:JOS983055 JYO982920:JYO983055 KIK982920:KIK983055 KSG982920:KSG983055 LCC982920:LCC983055 LLY982920:LLY983055 LVU982920:LVU983055 MFQ982920:MFQ983055 MPM982920:MPM983055 MZI982920:MZI983055 NJE982920:NJE983055 NTA982920:NTA983055 OCW982920:OCW983055 OMS982920:OMS983055 OWO982920:OWO983055 PGK982920:PGK983055 PQG982920:PQG983055 QAC982920:QAC983055 QJY982920:QJY983055 QTU982920:QTU983055 RDQ982920:RDQ983055 RNM982920:RNM983055 RXI982920:RXI983055 SHE982920:SHE983055 SRA982920:SRA983055 TAW982920:TAW983055 TKS982920:TKS983055 TUO982920:TUO983055 UEK982920:UEK983055 UOG982920:UOG983055 UYC982920:UYC983055 VHY982920:VHY983055 VRU982920:VRU983055 WBQ982920:WBQ983055 WLM982920:WLM983055 WVI6:WVI25 WLM6:WLM25 WBQ6:WBQ25 VRU6:VRU25 VHY6:VHY25 UYC6:UYC25 UOG6:UOG25 UEK6:UEK25 TUO6:TUO25 TKS6:TKS25 TAW6:TAW25 SRA6:SRA25 SHE6:SHE25 RXI6:RXI25 RNM6:RNM25 RDQ6:RDQ25 QTU6:QTU25 QJY6:QJY25 QAC6:QAC25 PQG6:PQG25 PGK6:PGK25 OWO6:OWO25 OMS6:OMS25 OCW6:OCW25 NTA6:NTA25 NJE6:NJE25 MZI6:MZI25 MPM6:MPM25 MFQ6:MFQ25 LVU6:LVU25 LLY6:LLY25 LCC6:LCC25 KSG6:KSG25 KIK6:KIK25 JYO6:JYO25 JOS6:JOS25 JEW6:JEW25 IVA6:IVA25 ILE6:ILE25 IBI6:IBI25 HRM6:HRM25 HHQ6:HHQ25 GXU6:GXU25 GNY6:GNY25 GEC6:GEC25 FUG6:FUG25 FKK6:FKK25 FAO6:FAO25 EQS6:EQS25 EGW6:EGW25 DXA6:DXA25 DNE6:DNE25 DDI6:DDI25 CTM6:CTM25 CJQ6:CJQ25 BZU6:BZU25 BPY6:BPY25 BGC6:BGC25 AWG6:AWG25 AMK6:AMK25 ACO6:ACO25 SS6:SS25 IW6:IW25">
      <formula1>"○,×"</formula1>
    </dataValidation>
    <dataValidation type="list" allowBlank="1" showInputMessage="1" showErrorMessage="1" sqref="IY65416:IY65551 SU65416:SU65551 ACQ65416:ACQ65551 AMM65416:AMM65551 AWI65416:AWI65551 BGE65416:BGE65551 BQA65416:BQA65551 BZW65416:BZW65551 CJS65416:CJS65551 CTO65416:CTO65551 DDK65416:DDK65551 DNG65416:DNG65551 DXC65416:DXC65551 EGY65416:EGY65551 EQU65416:EQU65551 FAQ65416:FAQ65551 FKM65416:FKM65551 FUI65416:FUI65551 GEE65416:GEE65551 GOA65416:GOA65551 GXW65416:GXW65551 HHS65416:HHS65551 HRO65416:HRO65551 IBK65416:IBK65551 ILG65416:ILG65551 IVC65416:IVC65551 JEY65416:JEY65551 JOU65416:JOU65551 JYQ65416:JYQ65551 KIM65416:KIM65551 KSI65416:KSI65551 LCE65416:LCE65551 LMA65416:LMA65551 LVW65416:LVW65551 MFS65416:MFS65551 MPO65416:MPO65551 MZK65416:MZK65551 NJG65416:NJG65551 NTC65416:NTC65551 OCY65416:OCY65551 OMU65416:OMU65551 OWQ65416:OWQ65551 PGM65416:PGM65551 PQI65416:PQI65551 QAE65416:QAE65551 QKA65416:QKA65551 QTW65416:QTW65551 RDS65416:RDS65551 RNO65416:RNO65551 RXK65416:RXK65551 SHG65416:SHG65551 SRC65416:SRC65551 TAY65416:TAY65551 TKU65416:TKU65551 TUQ65416:TUQ65551 UEM65416:UEM65551 UOI65416:UOI65551 UYE65416:UYE65551 VIA65416:VIA65551 VRW65416:VRW65551 WBS65416:WBS65551 WLO65416:WLO65551 WVK65416:WVK65551 IY130952:IY131087 SU130952:SU131087 ACQ130952:ACQ131087 AMM130952:AMM131087 AWI130952:AWI131087 BGE130952:BGE131087 BQA130952:BQA131087 BZW130952:BZW131087 CJS130952:CJS131087 CTO130952:CTO131087 DDK130952:DDK131087 DNG130952:DNG131087 DXC130952:DXC131087 EGY130952:EGY131087 EQU130952:EQU131087 FAQ130952:FAQ131087 FKM130952:FKM131087 FUI130952:FUI131087 GEE130952:GEE131087 GOA130952:GOA131087 GXW130952:GXW131087 HHS130952:HHS131087 HRO130952:HRO131087 IBK130952:IBK131087 ILG130952:ILG131087 IVC130952:IVC131087 JEY130952:JEY131087 JOU130952:JOU131087 JYQ130952:JYQ131087 KIM130952:KIM131087 KSI130952:KSI131087 LCE130952:LCE131087 LMA130952:LMA131087 LVW130952:LVW131087 MFS130952:MFS131087 MPO130952:MPO131087 MZK130952:MZK131087 NJG130952:NJG131087 NTC130952:NTC131087 OCY130952:OCY131087 OMU130952:OMU131087 OWQ130952:OWQ131087 PGM130952:PGM131087 PQI130952:PQI131087 QAE130952:QAE131087 QKA130952:QKA131087 QTW130952:QTW131087 RDS130952:RDS131087 RNO130952:RNO131087 RXK130952:RXK131087 SHG130952:SHG131087 SRC130952:SRC131087 TAY130952:TAY131087 TKU130952:TKU131087 TUQ130952:TUQ131087 UEM130952:UEM131087 UOI130952:UOI131087 UYE130952:UYE131087 VIA130952:VIA131087 VRW130952:VRW131087 WBS130952:WBS131087 WLO130952:WLO131087 WVK130952:WVK131087 IY196488:IY196623 SU196488:SU196623 ACQ196488:ACQ196623 AMM196488:AMM196623 AWI196488:AWI196623 BGE196488:BGE196623 BQA196488:BQA196623 BZW196488:BZW196623 CJS196488:CJS196623 CTO196488:CTO196623 DDK196488:DDK196623 DNG196488:DNG196623 DXC196488:DXC196623 EGY196488:EGY196623 EQU196488:EQU196623 FAQ196488:FAQ196623 FKM196488:FKM196623 FUI196488:FUI196623 GEE196488:GEE196623 GOA196488:GOA196623 GXW196488:GXW196623 HHS196488:HHS196623 HRO196488:HRO196623 IBK196488:IBK196623 ILG196488:ILG196623 IVC196488:IVC196623 JEY196488:JEY196623 JOU196488:JOU196623 JYQ196488:JYQ196623 KIM196488:KIM196623 KSI196488:KSI196623 LCE196488:LCE196623 LMA196488:LMA196623 LVW196488:LVW196623 MFS196488:MFS196623 MPO196488:MPO196623 MZK196488:MZK196623 NJG196488:NJG196623 NTC196488:NTC196623 OCY196488:OCY196623 OMU196488:OMU196623 OWQ196488:OWQ196623 PGM196488:PGM196623 PQI196488:PQI196623 QAE196488:QAE196623 QKA196488:QKA196623 QTW196488:QTW196623 RDS196488:RDS196623 RNO196488:RNO196623 RXK196488:RXK196623 SHG196488:SHG196623 SRC196488:SRC196623 TAY196488:TAY196623 TKU196488:TKU196623 TUQ196488:TUQ196623 UEM196488:UEM196623 UOI196488:UOI196623 UYE196488:UYE196623 VIA196488:VIA196623 VRW196488:VRW196623 WBS196488:WBS196623 WLO196488:WLO196623 WVK196488:WVK196623 IY262024:IY262159 SU262024:SU262159 ACQ262024:ACQ262159 AMM262024:AMM262159 AWI262024:AWI262159 BGE262024:BGE262159 BQA262024:BQA262159 BZW262024:BZW262159 CJS262024:CJS262159 CTO262024:CTO262159 DDK262024:DDK262159 DNG262024:DNG262159 DXC262024:DXC262159 EGY262024:EGY262159 EQU262024:EQU262159 FAQ262024:FAQ262159 FKM262024:FKM262159 FUI262024:FUI262159 GEE262024:GEE262159 GOA262024:GOA262159 GXW262024:GXW262159 HHS262024:HHS262159 HRO262024:HRO262159 IBK262024:IBK262159 ILG262024:ILG262159 IVC262024:IVC262159 JEY262024:JEY262159 JOU262024:JOU262159 JYQ262024:JYQ262159 KIM262024:KIM262159 KSI262024:KSI262159 LCE262024:LCE262159 LMA262024:LMA262159 LVW262024:LVW262159 MFS262024:MFS262159 MPO262024:MPO262159 MZK262024:MZK262159 NJG262024:NJG262159 NTC262024:NTC262159 OCY262024:OCY262159 OMU262024:OMU262159 OWQ262024:OWQ262159 PGM262024:PGM262159 PQI262024:PQI262159 QAE262024:QAE262159 QKA262024:QKA262159 QTW262024:QTW262159 RDS262024:RDS262159 RNO262024:RNO262159 RXK262024:RXK262159 SHG262024:SHG262159 SRC262024:SRC262159 TAY262024:TAY262159 TKU262024:TKU262159 TUQ262024:TUQ262159 UEM262024:UEM262159 UOI262024:UOI262159 UYE262024:UYE262159 VIA262024:VIA262159 VRW262024:VRW262159 WBS262024:WBS262159 WLO262024:WLO262159 WVK262024:WVK262159 IY327560:IY327695 SU327560:SU327695 ACQ327560:ACQ327695 AMM327560:AMM327695 AWI327560:AWI327695 BGE327560:BGE327695 BQA327560:BQA327695 BZW327560:BZW327695 CJS327560:CJS327695 CTO327560:CTO327695 DDK327560:DDK327695 DNG327560:DNG327695 DXC327560:DXC327695 EGY327560:EGY327695 EQU327560:EQU327695 FAQ327560:FAQ327695 FKM327560:FKM327695 FUI327560:FUI327695 GEE327560:GEE327695 GOA327560:GOA327695 GXW327560:GXW327695 HHS327560:HHS327695 HRO327560:HRO327695 IBK327560:IBK327695 ILG327560:ILG327695 IVC327560:IVC327695 JEY327560:JEY327695 JOU327560:JOU327695 JYQ327560:JYQ327695 KIM327560:KIM327695 KSI327560:KSI327695 LCE327560:LCE327695 LMA327560:LMA327695 LVW327560:LVW327695 MFS327560:MFS327695 MPO327560:MPO327695 MZK327560:MZK327695 NJG327560:NJG327695 NTC327560:NTC327695 OCY327560:OCY327695 OMU327560:OMU327695 OWQ327560:OWQ327695 PGM327560:PGM327695 PQI327560:PQI327695 QAE327560:QAE327695 QKA327560:QKA327695 QTW327560:QTW327695 RDS327560:RDS327695 RNO327560:RNO327695 RXK327560:RXK327695 SHG327560:SHG327695 SRC327560:SRC327695 TAY327560:TAY327695 TKU327560:TKU327695 TUQ327560:TUQ327695 UEM327560:UEM327695 UOI327560:UOI327695 UYE327560:UYE327695 VIA327560:VIA327695 VRW327560:VRW327695 WBS327560:WBS327695 WLO327560:WLO327695 WVK327560:WVK327695 IY393096:IY393231 SU393096:SU393231 ACQ393096:ACQ393231 AMM393096:AMM393231 AWI393096:AWI393231 BGE393096:BGE393231 BQA393096:BQA393231 BZW393096:BZW393231 CJS393096:CJS393231 CTO393096:CTO393231 DDK393096:DDK393231 DNG393096:DNG393231 DXC393096:DXC393231 EGY393096:EGY393231 EQU393096:EQU393231 FAQ393096:FAQ393231 FKM393096:FKM393231 FUI393096:FUI393231 GEE393096:GEE393231 GOA393096:GOA393231 GXW393096:GXW393231 HHS393096:HHS393231 HRO393096:HRO393231 IBK393096:IBK393231 ILG393096:ILG393231 IVC393096:IVC393231 JEY393096:JEY393231 JOU393096:JOU393231 JYQ393096:JYQ393231 KIM393096:KIM393231 KSI393096:KSI393231 LCE393096:LCE393231 LMA393096:LMA393231 LVW393096:LVW393231 MFS393096:MFS393231 MPO393096:MPO393231 MZK393096:MZK393231 NJG393096:NJG393231 NTC393096:NTC393231 OCY393096:OCY393231 OMU393096:OMU393231 OWQ393096:OWQ393231 PGM393096:PGM393231 PQI393096:PQI393231 QAE393096:QAE393231 QKA393096:QKA393231 QTW393096:QTW393231 RDS393096:RDS393231 RNO393096:RNO393231 RXK393096:RXK393231 SHG393096:SHG393231 SRC393096:SRC393231 TAY393096:TAY393231 TKU393096:TKU393231 TUQ393096:TUQ393231 UEM393096:UEM393231 UOI393096:UOI393231 UYE393096:UYE393231 VIA393096:VIA393231 VRW393096:VRW393231 WBS393096:WBS393231 WLO393096:WLO393231 WVK393096:WVK393231 IY458632:IY458767 SU458632:SU458767 ACQ458632:ACQ458767 AMM458632:AMM458767 AWI458632:AWI458767 BGE458632:BGE458767 BQA458632:BQA458767 BZW458632:BZW458767 CJS458632:CJS458767 CTO458632:CTO458767 DDK458632:DDK458767 DNG458632:DNG458767 DXC458632:DXC458767 EGY458632:EGY458767 EQU458632:EQU458767 FAQ458632:FAQ458767 FKM458632:FKM458767 FUI458632:FUI458767 GEE458632:GEE458767 GOA458632:GOA458767 GXW458632:GXW458767 HHS458632:HHS458767 HRO458632:HRO458767 IBK458632:IBK458767 ILG458632:ILG458767 IVC458632:IVC458767 JEY458632:JEY458767 JOU458632:JOU458767 JYQ458632:JYQ458767 KIM458632:KIM458767 KSI458632:KSI458767 LCE458632:LCE458767 LMA458632:LMA458767 LVW458632:LVW458767 MFS458632:MFS458767 MPO458632:MPO458767 MZK458632:MZK458767 NJG458632:NJG458767 NTC458632:NTC458767 OCY458632:OCY458767 OMU458632:OMU458767 OWQ458632:OWQ458767 PGM458632:PGM458767 PQI458632:PQI458767 QAE458632:QAE458767 QKA458632:QKA458767 QTW458632:QTW458767 RDS458632:RDS458767 RNO458632:RNO458767 RXK458632:RXK458767 SHG458632:SHG458767 SRC458632:SRC458767 TAY458632:TAY458767 TKU458632:TKU458767 TUQ458632:TUQ458767 UEM458632:UEM458767 UOI458632:UOI458767 UYE458632:UYE458767 VIA458632:VIA458767 VRW458632:VRW458767 WBS458632:WBS458767 WLO458632:WLO458767 WVK458632:WVK458767 IY524168:IY524303 SU524168:SU524303 ACQ524168:ACQ524303 AMM524168:AMM524303 AWI524168:AWI524303 BGE524168:BGE524303 BQA524168:BQA524303 BZW524168:BZW524303 CJS524168:CJS524303 CTO524168:CTO524303 DDK524168:DDK524303 DNG524168:DNG524303 DXC524168:DXC524303 EGY524168:EGY524303 EQU524168:EQU524303 FAQ524168:FAQ524303 FKM524168:FKM524303 FUI524168:FUI524303 GEE524168:GEE524303 GOA524168:GOA524303 GXW524168:GXW524303 HHS524168:HHS524303 HRO524168:HRO524303 IBK524168:IBK524303 ILG524168:ILG524303 IVC524168:IVC524303 JEY524168:JEY524303 JOU524168:JOU524303 JYQ524168:JYQ524303 KIM524168:KIM524303 KSI524168:KSI524303 LCE524168:LCE524303 LMA524168:LMA524303 LVW524168:LVW524303 MFS524168:MFS524303 MPO524168:MPO524303 MZK524168:MZK524303 NJG524168:NJG524303 NTC524168:NTC524303 OCY524168:OCY524303 OMU524168:OMU524303 OWQ524168:OWQ524303 PGM524168:PGM524303 PQI524168:PQI524303 QAE524168:QAE524303 QKA524168:QKA524303 QTW524168:QTW524303 RDS524168:RDS524303 RNO524168:RNO524303 RXK524168:RXK524303 SHG524168:SHG524303 SRC524168:SRC524303 TAY524168:TAY524303 TKU524168:TKU524303 TUQ524168:TUQ524303 UEM524168:UEM524303 UOI524168:UOI524303 UYE524168:UYE524303 VIA524168:VIA524303 VRW524168:VRW524303 WBS524168:WBS524303 WLO524168:WLO524303 WVK524168:WVK524303 IY589704:IY589839 SU589704:SU589839 ACQ589704:ACQ589839 AMM589704:AMM589839 AWI589704:AWI589839 BGE589704:BGE589839 BQA589704:BQA589839 BZW589704:BZW589839 CJS589704:CJS589839 CTO589704:CTO589839 DDK589704:DDK589839 DNG589704:DNG589839 DXC589704:DXC589839 EGY589704:EGY589839 EQU589704:EQU589839 FAQ589704:FAQ589839 FKM589704:FKM589839 FUI589704:FUI589839 GEE589704:GEE589839 GOA589704:GOA589839 GXW589704:GXW589839 HHS589704:HHS589839 HRO589704:HRO589839 IBK589704:IBK589839 ILG589704:ILG589839 IVC589704:IVC589839 JEY589704:JEY589839 JOU589704:JOU589839 JYQ589704:JYQ589839 KIM589704:KIM589839 KSI589704:KSI589839 LCE589704:LCE589839 LMA589704:LMA589839 LVW589704:LVW589839 MFS589704:MFS589839 MPO589704:MPO589839 MZK589704:MZK589839 NJG589704:NJG589839 NTC589704:NTC589839 OCY589704:OCY589839 OMU589704:OMU589839 OWQ589704:OWQ589839 PGM589704:PGM589839 PQI589704:PQI589839 QAE589704:QAE589839 QKA589704:QKA589839 QTW589704:QTW589839 RDS589704:RDS589839 RNO589704:RNO589839 RXK589704:RXK589839 SHG589704:SHG589839 SRC589704:SRC589839 TAY589704:TAY589839 TKU589704:TKU589839 TUQ589704:TUQ589839 UEM589704:UEM589839 UOI589704:UOI589839 UYE589704:UYE589839 VIA589704:VIA589839 VRW589704:VRW589839 WBS589704:WBS589839 WLO589704:WLO589839 WVK589704:WVK589839 IY655240:IY655375 SU655240:SU655375 ACQ655240:ACQ655375 AMM655240:AMM655375 AWI655240:AWI655375 BGE655240:BGE655375 BQA655240:BQA655375 BZW655240:BZW655375 CJS655240:CJS655375 CTO655240:CTO655375 DDK655240:DDK655375 DNG655240:DNG655375 DXC655240:DXC655375 EGY655240:EGY655375 EQU655240:EQU655375 FAQ655240:FAQ655375 FKM655240:FKM655375 FUI655240:FUI655375 GEE655240:GEE655375 GOA655240:GOA655375 GXW655240:GXW655375 HHS655240:HHS655375 HRO655240:HRO655375 IBK655240:IBK655375 ILG655240:ILG655375 IVC655240:IVC655375 JEY655240:JEY655375 JOU655240:JOU655375 JYQ655240:JYQ655375 KIM655240:KIM655375 KSI655240:KSI655375 LCE655240:LCE655375 LMA655240:LMA655375 LVW655240:LVW655375 MFS655240:MFS655375 MPO655240:MPO655375 MZK655240:MZK655375 NJG655240:NJG655375 NTC655240:NTC655375 OCY655240:OCY655375 OMU655240:OMU655375 OWQ655240:OWQ655375 PGM655240:PGM655375 PQI655240:PQI655375 QAE655240:QAE655375 QKA655240:QKA655375 QTW655240:QTW655375 RDS655240:RDS655375 RNO655240:RNO655375 RXK655240:RXK655375 SHG655240:SHG655375 SRC655240:SRC655375 TAY655240:TAY655375 TKU655240:TKU655375 TUQ655240:TUQ655375 UEM655240:UEM655375 UOI655240:UOI655375 UYE655240:UYE655375 VIA655240:VIA655375 VRW655240:VRW655375 WBS655240:WBS655375 WLO655240:WLO655375 WVK655240:WVK655375 IY720776:IY720911 SU720776:SU720911 ACQ720776:ACQ720911 AMM720776:AMM720911 AWI720776:AWI720911 BGE720776:BGE720911 BQA720776:BQA720911 BZW720776:BZW720911 CJS720776:CJS720911 CTO720776:CTO720911 DDK720776:DDK720911 DNG720776:DNG720911 DXC720776:DXC720911 EGY720776:EGY720911 EQU720776:EQU720911 FAQ720776:FAQ720911 FKM720776:FKM720911 FUI720776:FUI720911 GEE720776:GEE720911 GOA720776:GOA720911 GXW720776:GXW720911 HHS720776:HHS720911 HRO720776:HRO720911 IBK720776:IBK720911 ILG720776:ILG720911 IVC720776:IVC720911 JEY720776:JEY720911 JOU720776:JOU720911 JYQ720776:JYQ720911 KIM720776:KIM720911 KSI720776:KSI720911 LCE720776:LCE720911 LMA720776:LMA720911 LVW720776:LVW720911 MFS720776:MFS720911 MPO720776:MPO720911 MZK720776:MZK720911 NJG720776:NJG720911 NTC720776:NTC720911 OCY720776:OCY720911 OMU720776:OMU720911 OWQ720776:OWQ720911 PGM720776:PGM720911 PQI720776:PQI720911 QAE720776:QAE720911 QKA720776:QKA720911 QTW720776:QTW720911 RDS720776:RDS720911 RNO720776:RNO720911 RXK720776:RXK720911 SHG720776:SHG720911 SRC720776:SRC720911 TAY720776:TAY720911 TKU720776:TKU720911 TUQ720776:TUQ720911 UEM720776:UEM720911 UOI720776:UOI720911 UYE720776:UYE720911 VIA720776:VIA720911 VRW720776:VRW720911 WBS720776:WBS720911 WLO720776:WLO720911 WVK720776:WVK720911 IY786312:IY786447 SU786312:SU786447 ACQ786312:ACQ786447 AMM786312:AMM786447 AWI786312:AWI786447 BGE786312:BGE786447 BQA786312:BQA786447 BZW786312:BZW786447 CJS786312:CJS786447 CTO786312:CTO786447 DDK786312:DDK786447 DNG786312:DNG786447 DXC786312:DXC786447 EGY786312:EGY786447 EQU786312:EQU786447 FAQ786312:FAQ786447 FKM786312:FKM786447 FUI786312:FUI786447 GEE786312:GEE786447 GOA786312:GOA786447 GXW786312:GXW786447 HHS786312:HHS786447 HRO786312:HRO786447 IBK786312:IBK786447 ILG786312:ILG786447 IVC786312:IVC786447 JEY786312:JEY786447 JOU786312:JOU786447 JYQ786312:JYQ786447 KIM786312:KIM786447 KSI786312:KSI786447 LCE786312:LCE786447 LMA786312:LMA786447 LVW786312:LVW786447 MFS786312:MFS786447 MPO786312:MPO786447 MZK786312:MZK786447 NJG786312:NJG786447 NTC786312:NTC786447 OCY786312:OCY786447 OMU786312:OMU786447 OWQ786312:OWQ786447 PGM786312:PGM786447 PQI786312:PQI786447 QAE786312:QAE786447 QKA786312:QKA786447 QTW786312:QTW786447 RDS786312:RDS786447 RNO786312:RNO786447 RXK786312:RXK786447 SHG786312:SHG786447 SRC786312:SRC786447 TAY786312:TAY786447 TKU786312:TKU786447 TUQ786312:TUQ786447 UEM786312:UEM786447 UOI786312:UOI786447 UYE786312:UYE786447 VIA786312:VIA786447 VRW786312:VRW786447 WBS786312:WBS786447 WLO786312:WLO786447 WVK786312:WVK786447 IY851848:IY851983 SU851848:SU851983 ACQ851848:ACQ851983 AMM851848:AMM851983 AWI851848:AWI851983 BGE851848:BGE851983 BQA851848:BQA851983 BZW851848:BZW851983 CJS851848:CJS851983 CTO851848:CTO851983 DDK851848:DDK851983 DNG851848:DNG851983 DXC851848:DXC851983 EGY851848:EGY851983 EQU851848:EQU851983 FAQ851848:FAQ851983 FKM851848:FKM851983 FUI851848:FUI851983 GEE851848:GEE851983 GOA851848:GOA851983 GXW851848:GXW851983 HHS851848:HHS851983 HRO851848:HRO851983 IBK851848:IBK851983 ILG851848:ILG851983 IVC851848:IVC851983 JEY851848:JEY851983 JOU851848:JOU851983 JYQ851848:JYQ851983 KIM851848:KIM851983 KSI851848:KSI851983 LCE851848:LCE851983 LMA851848:LMA851983 LVW851848:LVW851983 MFS851848:MFS851983 MPO851848:MPO851983 MZK851848:MZK851983 NJG851848:NJG851983 NTC851848:NTC851983 OCY851848:OCY851983 OMU851848:OMU851983 OWQ851848:OWQ851983 PGM851848:PGM851983 PQI851848:PQI851983 QAE851848:QAE851983 QKA851848:QKA851983 QTW851848:QTW851983 RDS851848:RDS851983 RNO851848:RNO851983 RXK851848:RXK851983 SHG851848:SHG851983 SRC851848:SRC851983 TAY851848:TAY851983 TKU851848:TKU851983 TUQ851848:TUQ851983 UEM851848:UEM851983 UOI851848:UOI851983 UYE851848:UYE851983 VIA851848:VIA851983 VRW851848:VRW851983 WBS851848:WBS851983 WLO851848:WLO851983 WVK851848:WVK851983 IY917384:IY917519 SU917384:SU917519 ACQ917384:ACQ917519 AMM917384:AMM917519 AWI917384:AWI917519 BGE917384:BGE917519 BQA917384:BQA917519 BZW917384:BZW917519 CJS917384:CJS917519 CTO917384:CTO917519 DDK917384:DDK917519 DNG917384:DNG917519 DXC917384:DXC917519 EGY917384:EGY917519 EQU917384:EQU917519 FAQ917384:FAQ917519 FKM917384:FKM917519 FUI917384:FUI917519 GEE917384:GEE917519 GOA917384:GOA917519 GXW917384:GXW917519 HHS917384:HHS917519 HRO917384:HRO917519 IBK917384:IBK917519 ILG917384:ILG917519 IVC917384:IVC917519 JEY917384:JEY917519 JOU917384:JOU917519 JYQ917384:JYQ917519 KIM917384:KIM917519 KSI917384:KSI917519 LCE917384:LCE917519 LMA917384:LMA917519 LVW917384:LVW917519 MFS917384:MFS917519 MPO917384:MPO917519 MZK917384:MZK917519 NJG917384:NJG917519 NTC917384:NTC917519 OCY917384:OCY917519 OMU917384:OMU917519 OWQ917384:OWQ917519 PGM917384:PGM917519 PQI917384:PQI917519 QAE917384:QAE917519 QKA917384:QKA917519 QTW917384:QTW917519 RDS917384:RDS917519 RNO917384:RNO917519 RXK917384:RXK917519 SHG917384:SHG917519 SRC917384:SRC917519 TAY917384:TAY917519 TKU917384:TKU917519 TUQ917384:TUQ917519 UEM917384:UEM917519 UOI917384:UOI917519 UYE917384:UYE917519 VIA917384:VIA917519 VRW917384:VRW917519 WBS917384:WBS917519 WLO917384:WLO917519 WVK917384:WVK917519 IY982920:IY983055 SU982920:SU983055 ACQ982920:ACQ983055 AMM982920:AMM983055 AWI982920:AWI983055 BGE982920:BGE983055 BQA982920:BQA983055 BZW982920:BZW983055 CJS982920:CJS983055 CTO982920:CTO983055 DDK982920:DDK983055 DNG982920:DNG983055 DXC982920:DXC983055 EGY982920:EGY983055 EQU982920:EQU983055 FAQ982920:FAQ983055 FKM982920:FKM983055 FUI982920:FUI983055 GEE982920:GEE983055 GOA982920:GOA983055 GXW982920:GXW983055 HHS982920:HHS983055 HRO982920:HRO983055 IBK982920:IBK983055 ILG982920:ILG983055 IVC982920:IVC983055 JEY982920:JEY983055 JOU982920:JOU983055 JYQ982920:JYQ983055 KIM982920:KIM983055 KSI982920:KSI983055 LCE982920:LCE983055 LMA982920:LMA983055 LVW982920:LVW983055 MFS982920:MFS983055 MPO982920:MPO983055 MZK982920:MZK983055 NJG982920:NJG983055 NTC982920:NTC983055 OCY982920:OCY983055 OMU982920:OMU983055 OWQ982920:OWQ983055 PGM982920:PGM983055 PQI982920:PQI983055 QAE982920:QAE983055 QKA982920:QKA983055 QTW982920:QTW983055 RDS982920:RDS983055 RNO982920:RNO983055 RXK982920:RXK983055 SHG982920:SHG983055 SRC982920:SRC983055 TAY982920:TAY983055 TKU982920:TKU983055 TUQ982920:TUQ983055 UEM982920:UEM983055 UOI982920:UOI983055 UYE982920:UYE983055 VIA982920:VIA983055 VRW982920:VRW983055 WBS982920:WBS983055 WLO982920:WLO983055 WVK982920:WVK983055 WVK6:WVK25 WLO6:WLO25 WBS6:WBS25 VRW6:VRW25 VIA6:VIA25 UYE6:UYE25 UOI6:UOI25 UEM6:UEM25 TUQ6:TUQ25 TKU6:TKU25 TAY6:TAY25 SRC6:SRC25 SHG6:SHG25 RXK6:RXK25 RNO6:RNO25 RDS6:RDS25 QTW6:QTW25 QKA6:QKA25 QAE6:QAE25 PQI6:PQI25 PGM6:PGM25 OWQ6:OWQ25 OMU6:OMU25 OCY6:OCY25 NTC6:NTC25 NJG6:NJG25 MZK6:MZK25 MPO6:MPO25 MFS6:MFS25 LVW6:LVW25 LMA6:LMA25 LCE6:LCE25 KSI6:KSI25 KIM6:KIM25 JYQ6:JYQ25 JOU6:JOU25 JEY6:JEY25 IVC6:IVC25 ILG6:ILG25 IBK6:IBK25 HRO6:HRO25 HHS6:HHS25 GXW6:GXW25 GOA6:GOA25 GEE6:GEE25 FUI6:FUI25 FKM6:FKM25 FAQ6:FAQ25 EQU6:EQU25 EGY6:EGY25 DXC6:DXC25 DNG6:DNG25 DDK6:DDK25 CTO6:CTO25 CJS6:CJS25 BZW6:BZW25 BQA6:BQA25 BGE6:BGE25 AWI6:AWI25 AMM6:AMM25 ACQ6:ACQ25 SU6:SU25 IY6:IY25">
      <formula1>"追加,修正"</formula1>
    </dataValidation>
    <dataValidation type="list" allowBlank="1" showInputMessage="1" showErrorMessage="1" sqref="WVJ982920:WVJ983055 IX65416:IX65551 ST65416:ST65551 ACP65416:ACP65551 AML65416:AML65551 AWH65416:AWH65551 BGD65416:BGD65551 BPZ65416:BPZ65551 BZV65416:BZV65551 CJR65416:CJR65551 CTN65416:CTN65551 DDJ65416:DDJ65551 DNF65416:DNF65551 DXB65416:DXB65551 EGX65416:EGX65551 EQT65416:EQT65551 FAP65416:FAP65551 FKL65416:FKL65551 FUH65416:FUH65551 GED65416:GED65551 GNZ65416:GNZ65551 GXV65416:GXV65551 HHR65416:HHR65551 HRN65416:HRN65551 IBJ65416:IBJ65551 ILF65416:ILF65551 IVB65416:IVB65551 JEX65416:JEX65551 JOT65416:JOT65551 JYP65416:JYP65551 KIL65416:KIL65551 KSH65416:KSH65551 LCD65416:LCD65551 LLZ65416:LLZ65551 LVV65416:LVV65551 MFR65416:MFR65551 MPN65416:MPN65551 MZJ65416:MZJ65551 NJF65416:NJF65551 NTB65416:NTB65551 OCX65416:OCX65551 OMT65416:OMT65551 OWP65416:OWP65551 PGL65416:PGL65551 PQH65416:PQH65551 QAD65416:QAD65551 QJZ65416:QJZ65551 QTV65416:QTV65551 RDR65416:RDR65551 RNN65416:RNN65551 RXJ65416:RXJ65551 SHF65416:SHF65551 SRB65416:SRB65551 TAX65416:TAX65551 TKT65416:TKT65551 TUP65416:TUP65551 UEL65416:UEL65551 UOH65416:UOH65551 UYD65416:UYD65551 VHZ65416:VHZ65551 VRV65416:VRV65551 WBR65416:WBR65551 WLN65416:WLN65551 WVJ65416:WVJ65551 IX130952:IX131087 ST130952:ST131087 ACP130952:ACP131087 AML130952:AML131087 AWH130952:AWH131087 BGD130952:BGD131087 BPZ130952:BPZ131087 BZV130952:BZV131087 CJR130952:CJR131087 CTN130952:CTN131087 DDJ130952:DDJ131087 DNF130952:DNF131087 DXB130952:DXB131087 EGX130952:EGX131087 EQT130952:EQT131087 FAP130952:FAP131087 FKL130952:FKL131087 FUH130952:FUH131087 GED130952:GED131087 GNZ130952:GNZ131087 GXV130952:GXV131087 HHR130952:HHR131087 HRN130952:HRN131087 IBJ130952:IBJ131087 ILF130952:ILF131087 IVB130952:IVB131087 JEX130952:JEX131087 JOT130952:JOT131087 JYP130952:JYP131087 KIL130952:KIL131087 KSH130952:KSH131087 LCD130952:LCD131087 LLZ130952:LLZ131087 LVV130952:LVV131087 MFR130952:MFR131087 MPN130952:MPN131087 MZJ130952:MZJ131087 NJF130952:NJF131087 NTB130952:NTB131087 OCX130952:OCX131087 OMT130952:OMT131087 OWP130952:OWP131087 PGL130952:PGL131087 PQH130952:PQH131087 QAD130952:QAD131087 QJZ130952:QJZ131087 QTV130952:QTV131087 RDR130952:RDR131087 RNN130952:RNN131087 RXJ130952:RXJ131087 SHF130952:SHF131087 SRB130952:SRB131087 TAX130952:TAX131087 TKT130952:TKT131087 TUP130952:TUP131087 UEL130952:UEL131087 UOH130952:UOH131087 UYD130952:UYD131087 VHZ130952:VHZ131087 VRV130952:VRV131087 WBR130952:WBR131087 WLN130952:WLN131087 WVJ130952:WVJ131087 IX196488:IX196623 ST196488:ST196623 ACP196488:ACP196623 AML196488:AML196623 AWH196488:AWH196623 BGD196488:BGD196623 BPZ196488:BPZ196623 BZV196488:BZV196623 CJR196488:CJR196623 CTN196488:CTN196623 DDJ196488:DDJ196623 DNF196488:DNF196623 DXB196488:DXB196623 EGX196488:EGX196623 EQT196488:EQT196623 FAP196488:FAP196623 FKL196488:FKL196623 FUH196488:FUH196623 GED196488:GED196623 GNZ196488:GNZ196623 GXV196488:GXV196623 HHR196488:HHR196623 HRN196488:HRN196623 IBJ196488:IBJ196623 ILF196488:ILF196623 IVB196488:IVB196623 JEX196488:JEX196623 JOT196488:JOT196623 JYP196488:JYP196623 KIL196488:KIL196623 KSH196488:KSH196623 LCD196488:LCD196623 LLZ196488:LLZ196623 LVV196488:LVV196623 MFR196488:MFR196623 MPN196488:MPN196623 MZJ196488:MZJ196623 NJF196488:NJF196623 NTB196488:NTB196623 OCX196488:OCX196623 OMT196488:OMT196623 OWP196488:OWP196623 PGL196488:PGL196623 PQH196488:PQH196623 QAD196488:QAD196623 QJZ196488:QJZ196623 QTV196488:QTV196623 RDR196488:RDR196623 RNN196488:RNN196623 RXJ196488:RXJ196623 SHF196488:SHF196623 SRB196488:SRB196623 TAX196488:TAX196623 TKT196488:TKT196623 TUP196488:TUP196623 UEL196488:UEL196623 UOH196488:UOH196623 UYD196488:UYD196623 VHZ196488:VHZ196623 VRV196488:VRV196623 WBR196488:WBR196623 WLN196488:WLN196623 WVJ196488:WVJ196623 IX262024:IX262159 ST262024:ST262159 ACP262024:ACP262159 AML262024:AML262159 AWH262024:AWH262159 BGD262024:BGD262159 BPZ262024:BPZ262159 BZV262024:BZV262159 CJR262024:CJR262159 CTN262024:CTN262159 DDJ262024:DDJ262159 DNF262024:DNF262159 DXB262024:DXB262159 EGX262024:EGX262159 EQT262024:EQT262159 FAP262024:FAP262159 FKL262024:FKL262159 FUH262024:FUH262159 GED262024:GED262159 GNZ262024:GNZ262159 GXV262024:GXV262159 HHR262024:HHR262159 HRN262024:HRN262159 IBJ262024:IBJ262159 ILF262024:ILF262159 IVB262024:IVB262159 JEX262024:JEX262159 JOT262024:JOT262159 JYP262024:JYP262159 KIL262024:KIL262159 KSH262024:KSH262159 LCD262024:LCD262159 LLZ262024:LLZ262159 LVV262024:LVV262159 MFR262024:MFR262159 MPN262024:MPN262159 MZJ262024:MZJ262159 NJF262024:NJF262159 NTB262024:NTB262159 OCX262024:OCX262159 OMT262024:OMT262159 OWP262024:OWP262159 PGL262024:PGL262159 PQH262024:PQH262159 QAD262024:QAD262159 QJZ262024:QJZ262159 QTV262024:QTV262159 RDR262024:RDR262159 RNN262024:RNN262159 RXJ262024:RXJ262159 SHF262024:SHF262159 SRB262024:SRB262159 TAX262024:TAX262159 TKT262024:TKT262159 TUP262024:TUP262159 UEL262024:UEL262159 UOH262024:UOH262159 UYD262024:UYD262159 VHZ262024:VHZ262159 VRV262024:VRV262159 WBR262024:WBR262159 WLN262024:WLN262159 WVJ262024:WVJ262159 IX327560:IX327695 ST327560:ST327695 ACP327560:ACP327695 AML327560:AML327695 AWH327560:AWH327695 BGD327560:BGD327695 BPZ327560:BPZ327695 BZV327560:BZV327695 CJR327560:CJR327695 CTN327560:CTN327695 DDJ327560:DDJ327695 DNF327560:DNF327695 DXB327560:DXB327695 EGX327560:EGX327695 EQT327560:EQT327695 FAP327560:FAP327695 FKL327560:FKL327695 FUH327560:FUH327695 GED327560:GED327695 GNZ327560:GNZ327695 GXV327560:GXV327695 HHR327560:HHR327695 HRN327560:HRN327695 IBJ327560:IBJ327695 ILF327560:ILF327695 IVB327560:IVB327695 JEX327560:JEX327695 JOT327560:JOT327695 JYP327560:JYP327695 KIL327560:KIL327695 KSH327560:KSH327695 LCD327560:LCD327695 LLZ327560:LLZ327695 LVV327560:LVV327695 MFR327560:MFR327695 MPN327560:MPN327695 MZJ327560:MZJ327695 NJF327560:NJF327695 NTB327560:NTB327695 OCX327560:OCX327695 OMT327560:OMT327695 OWP327560:OWP327695 PGL327560:PGL327695 PQH327560:PQH327695 QAD327560:QAD327695 QJZ327560:QJZ327695 QTV327560:QTV327695 RDR327560:RDR327695 RNN327560:RNN327695 RXJ327560:RXJ327695 SHF327560:SHF327695 SRB327560:SRB327695 TAX327560:TAX327695 TKT327560:TKT327695 TUP327560:TUP327695 UEL327560:UEL327695 UOH327560:UOH327695 UYD327560:UYD327695 VHZ327560:VHZ327695 VRV327560:VRV327695 WBR327560:WBR327695 WLN327560:WLN327695 WVJ327560:WVJ327695 IX393096:IX393231 ST393096:ST393231 ACP393096:ACP393231 AML393096:AML393231 AWH393096:AWH393231 BGD393096:BGD393231 BPZ393096:BPZ393231 BZV393096:BZV393231 CJR393096:CJR393231 CTN393096:CTN393231 DDJ393096:DDJ393231 DNF393096:DNF393231 DXB393096:DXB393231 EGX393096:EGX393231 EQT393096:EQT393231 FAP393096:FAP393231 FKL393096:FKL393231 FUH393096:FUH393231 GED393096:GED393231 GNZ393096:GNZ393231 GXV393096:GXV393231 HHR393096:HHR393231 HRN393096:HRN393231 IBJ393096:IBJ393231 ILF393096:ILF393231 IVB393096:IVB393231 JEX393096:JEX393231 JOT393096:JOT393231 JYP393096:JYP393231 KIL393096:KIL393231 KSH393096:KSH393231 LCD393096:LCD393231 LLZ393096:LLZ393231 LVV393096:LVV393231 MFR393096:MFR393231 MPN393096:MPN393231 MZJ393096:MZJ393231 NJF393096:NJF393231 NTB393096:NTB393231 OCX393096:OCX393231 OMT393096:OMT393231 OWP393096:OWP393231 PGL393096:PGL393231 PQH393096:PQH393231 QAD393096:QAD393231 QJZ393096:QJZ393231 QTV393096:QTV393231 RDR393096:RDR393231 RNN393096:RNN393231 RXJ393096:RXJ393231 SHF393096:SHF393231 SRB393096:SRB393231 TAX393096:TAX393231 TKT393096:TKT393231 TUP393096:TUP393231 UEL393096:UEL393231 UOH393096:UOH393231 UYD393096:UYD393231 VHZ393096:VHZ393231 VRV393096:VRV393231 WBR393096:WBR393231 WLN393096:WLN393231 WVJ393096:WVJ393231 IX458632:IX458767 ST458632:ST458767 ACP458632:ACP458767 AML458632:AML458767 AWH458632:AWH458767 BGD458632:BGD458767 BPZ458632:BPZ458767 BZV458632:BZV458767 CJR458632:CJR458767 CTN458632:CTN458767 DDJ458632:DDJ458767 DNF458632:DNF458767 DXB458632:DXB458767 EGX458632:EGX458767 EQT458632:EQT458767 FAP458632:FAP458767 FKL458632:FKL458767 FUH458632:FUH458767 GED458632:GED458767 GNZ458632:GNZ458767 GXV458632:GXV458767 HHR458632:HHR458767 HRN458632:HRN458767 IBJ458632:IBJ458767 ILF458632:ILF458767 IVB458632:IVB458767 JEX458632:JEX458767 JOT458632:JOT458767 JYP458632:JYP458767 KIL458632:KIL458767 KSH458632:KSH458767 LCD458632:LCD458767 LLZ458632:LLZ458767 LVV458632:LVV458767 MFR458632:MFR458767 MPN458632:MPN458767 MZJ458632:MZJ458767 NJF458632:NJF458767 NTB458632:NTB458767 OCX458632:OCX458767 OMT458632:OMT458767 OWP458632:OWP458767 PGL458632:PGL458767 PQH458632:PQH458767 QAD458632:QAD458767 QJZ458632:QJZ458767 QTV458632:QTV458767 RDR458632:RDR458767 RNN458632:RNN458767 RXJ458632:RXJ458767 SHF458632:SHF458767 SRB458632:SRB458767 TAX458632:TAX458767 TKT458632:TKT458767 TUP458632:TUP458767 UEL458632:UEL458767 UOH458632:UOH458767 UYD458632:UYD458767 VHZ458632:VHZ458767 VRV458632:VRV458767 WBR458632:WBR458767 WLN458632:WLN458767 WVJ458632:WVJ458767 IX524168:IX524303 ST524168:ST524303 ACP524168:ACP524303 AML524168:AML524303 AWH524168:AWH524303 BGD524168:BGD524303 BPZ524168:BPZ524303 BZV524168:BZV524303 CJR524168:CJR524303 CTN524168:CTN524303 DDJ524168:DDJ524303 DNF524168:DNF524303 DXB524168:DXB524303 EGX524168:EGX524303 EQT524168:EQT524303 FAP524168:FAP524303 FKL524168:FKL524303 FUH524168:FUH524303 GED524168:GED524303 GNZ524168:GNZ524303 GXV524168:GXV524303 HHR524168:HHR524303 HRN524168:HRN524303 IBJ524168:IBJ524303 ILF524168:ILF524303 IVB524168:IVB524303 JEX524168:JEX524303 JOT524168:JOT524303 JYP524168:JYP524303 KIL524168:KIL524303 KSH524168:KSH524303 LCD524168:LCD524303 LLZ524168:LLZ524303 LVV524168:LVV524303 MFR524168:MFR524303 MPN524168:MPN524303 MZJ524168:MZJ524303 NJF524168:NJF524303 NTB524168:NTB524303 OCX524168:OCX524303 OMT524168:OMT524303 OWP524168:OWP524303 PGL524168:PGL524303 PQH524168:PQH524303 QAD524168:QAD524303 QJZ524168:QJZ524303 QTV524168:QTV524303 RDR524168:RDR524303 RNN524168:RNN524303 RXJ524168:RXJ524303 SHF524168:SHF524303 SRB524168:SRB524303 TAX524168:TAX524303 TKT524168:TKT524303 TUP524168:TUP524303 UEL524168:UEL524303 UOH524168:UOH524303 UYD524168:UYD524303 VHZ524168:VHZ524303 VRV524168:VRV524303 WBR524168:WBR524303 WLN524168:WLN524303 WVJ524168:WVJ524303 IX589704:IX589839 ST589704:ST589839 ACP589704:ACP589839 AML589704:AML589839 AWH589704:AWH589839 BGD589704:BGD589839 BPZ589704:BPZ589839 BZV589704:BZV589839 CJR589704:CJR589839 CTN589704:CTN589839 DDJ589704:DDJ589839 DNF589704:DNF589839 DXB589704:DXB589839 EGX589704:EGX589839 EQT589704:EQT589839 FAP589704:FAP589839 FKL589704:FKL589839 FUH589704:FUH589839 GED589704:GED589839 GNZ589704:GNZ589839 GXV589704:GXV589839 HHR589704:HHR589839 HRN589704:HRN589839 IBJ589704:IBJ589839 ILF589704:ILF589839 IVB589704:IVB589839 JEX589704:JEX589839 JOT589704:JOT589839 JYP589704:JYP589839 KIL589704:KIL589839 KSH589704:KSH589839 LCD589704:LCD589839 LLZ589704:LLZ589839 LVV589704:LVV589839 MFR589704:MFR589839 MPN589704:MPN589839 MZJ589704:MZJ589839 NJF589704:NJF589839 NTB589704:NTB589839 OCX589704:OCX589839 OMT589704:OMT589839 OWP589704:OWP589839 PGL589704:PGL589839 PQH589704:PQH589839 QAD589704:QAD589839 QJZ589704:QJZ589839 QTV589704:QTV589839 RDR589704:RDR589839 RNN589704:RNN589839 RXJ589704:RXJ589839 SHF589704:SHF589839 SRB589704:SRB589839 TAX589704:TAX589839 TKT589704:TKT589839 TUP589704:TUP589839 UEL589704:UEL589839 UOH589704:UOH589839 UYD589704:UYD589839 VHZ589704:VHZ589839 VRV589704:VRV589839 WBR589704:WBR589839 WLN589704:WLN589839 WVJ589704:WVJ589839 IX655240:IX655375 ST655240:ST655375 ACP655240:ACP655375 AML655240:AML655375 AWH655240:AWH655375 BGD655240:BGD655375 BPZ655240:BPZ655375 BZV655240:BZV655375 CJR655240:CJR655375 CTN655240:CTN655375 DDJ655240:DDJ655375 DNF655240:DNF655375 DXB655240:DXB655375 EGX655240:EGX655375 EQT655240:EQT655375 FAP655240:FAP655375 FKL655240:FKL655375 FUH655240:FUH655375 GED655240:GED655375 GNZ655240:GNZ655375 GXV655240:GXV655375 HHR655240:HHR655375 HRN655240:HRN655375 IBJ655240:IBJ655375 ILF655240:ILF655375 IVB655240:IVB655375 JEX655240:JEX655375 JOT655240:JOT655375 JYP655240:JYP655375 KIL655240:KIL655375 KSH655240:KSH655375 LCD655240:LCD655375 LLZ655240:LLZ655375 LVV655240:LVV655375 MFR655240:MFR655375 MPN655240:MPN655375 MZJ655240:MZJ655375 NJF655240:NJF655375 NTB655240:NTB655375 OCX655240:OCX655375 OMT655240:OMT655375 OWP655240:OWP655375 PGL655240:PGL655375 PQH655240:PQH655375 QAD655240:QAD655375 QJZ655240:QJZ655375 QTV655240:QTV655375 RDR655240:RDR655375 RNN655240:RNN655375 RXJ655240:RXJ655375 SHF655240:SHF655375 SRB655240:SRB655375 TAX655240:TAX655375 TKT655240:TKT655375 TUP655240:TUP655375 UEL655240:UEL655375 UOH655240:UOH655375 UYD655240:UYD655375 VHZ655240:VHZ655375 VRV655240:VRV655375 WBR655240:WBR655375 WLN655240:WLN655375 WVJ655240:WVJ655375 IX720776:IX720911 ST720776:ST720911 ACP720776:ACP720911 AML720776:AML720911 AWH720776:AWH720911 BGD720776:BGD720911 BPZ720776:BPZ720911 BZV720776:BZV720911 CJR720776:CJR720911 CTN720776:CTN720911 DDJ720776:DDJ720911 DNF720776:DNF720911 DXB720776:DXB720911 EGX720776:EGX720911 EQT720776:EQT720911 FAP720776:FAP720911 FKL720776:FKL720911 FUH720776:FUH720911 GED720776:GED720911 GNZ720776:GNZ720911 GXV720776:GXV720911 HHR720776:HHR720911 HRN720776:HRN720911 IBJ720776:IBJ720911 ILF720776:ILF720911 IVB720776:IVB720911 JEX720776:JEX720911 JOT720776:JOT720911 JYP720776:JYP720911 KIL720776:KIL720911 KSH720776:KSH720911 LCD720776:LCD720911 LLZ720776:LLZ720911 LVV720776:LVV720911 MFR720776:MFR720911 MPN720776:MPN720911 MZJ720776:MZJ720911 NJF720776:NJF720911 NTB720776:NTB720911 OCX720776:OCX720911 OMT720776:OMT720911 OWP720776:OWP720911 PGL720776:PGL720911 PQH720776:PQH720911 QAD720776:QAD720911 QJZ720776:QJZ720911 QTV720776:QTV720911 RDR720776:RDR720911 RNN720776:RNN720911 RXJ720776:RXJ720911 SHF720776:SHF720911 SRB720776:SRB720911 TAX720776:TAX720911 TKT720776:TKT720911 TUP720776:TUP720911 UEL720776:UEL720911 UOH720776:UOH720911 UYD720776:UYD720911 VHZ720776:VHZ720911 VRV720776:VRV720911 WBR720776:WBR720911 WLN720776:WLN720911 WVJ720776:WVJ720911 IX786312:IX786447 ST786312:ST786447 ACP786312:ACP786447 AML786312:AML786447 AWH786312:AWH786447 BGD786312:BGD786447 BPZ786312:BPZ786447 BZV786312:BZV786447 CJR786312:CJR786447 CTN786312:CTN786447 DDJ786312:DDJ786447 DNF786312:DNF786447 DXB786312:DXB786447 EGX786312:EGX786447 EQT786312:EQT786447 FAP786312:FAP786447 FKL786312:FKL786447 FUH786312:FUH786447 GED786312:GED786447 GNZ786312:GNZ786447 GXV786312:GXV786447 HHR786312:HHR786447 HRN786312:HRN786447 IBJ786312:IBJ786447 ILF786312:ILF786447 IVB786312:IVB786447 JEX786312:JEX786447 JOT786312:JOT786447 JYP786312:JYP786447 KIL786312:KIL786447 KSH786312:KSH786447 LCD786312:LCD786447 LLZ786312:LLZ786447 LVV786312:LVV786447 MFR786312:MFR786447 MPN786312:MPN786447 MZJ786312:MZJ786447 NJF786312:NJF786447 NTB786312:NTB786447 OCX786312:OCX786447 OMT786312:OMT786447 OWP786312:OWP786447 PGL786312:PGL786447 PQH786312:PQH786447 QAD786312:QAD786447 QJZ786312:QJZ786447 QTV786312:QTV786447 RDR786312:RDR786447 RNN786312:RNN786447 RXJ786312:RXJ786447 SHF786312:SHF786447 SRB786312:SRB786447 TAX786312:TAX786447 TKT786312:TKT786447 TUP786312:TUP786447 UEL786312:UEL786447 UOH786312:UOH786447 UYD786312:UYD786447 VHZ786312:VHZ786447 VRV786312:VRV786447 WBR786312:WBR786447 WLN786312:WLN786447 WVJ786312:WVJ786447 IX851848:IX851983 ST851848:ST851983 ACP851848:ACP851983 AML851848:AML851983 AWH851848:AWH851983 BGD851848:BGD851983 BPZ851848:BPZ851983 BZV851848:BZV851983 CJR851848:CJR851983 CTN851848:CTN851983 DDJ851848:DDJ851983 DNF851848:DNF851983 DXB851848:DXB851983 EGX851848:EGX851983 EQT851848:EQT851983 FAP851848:FAP851983 FKL851848:FKL851983 FUH851848:FUH851983 GED851848:GED851983 GNZ851848:GNZ851983 GXV851848:GXV851983 HHR851848:HHR851983 HRN851848:HRN851983 IBJ851848:IBJ851983 ILF851848:ILF851983 IVB851848:IVB851983 JEX851848:JEX851983 JOT851848:JOT851983 JYP851848:JYP851983 KIL851848:KIL851983 KSH851848:KSH851983 LCD851848:LCD851983 LLZ851848:LLZ851983 LVV851848:LVV851983 MFR851848:MFR851983 MPN851848:MPN851983 MZJ851848:MZJ851983 NJF851848:NJF851983 NTB851848:NTB851983 OCX851848:OCX851983 OMT851848:OMT851983 OWP851848:OWP851983 PGL851848:PGL851983 PQH851848:PQH851983 QAD851848:QAD851983 QJZ851848:QJZ851983 QTV851848:QTV851983 RDR851848:RDR851983 RNN851848:RNN851983 RXJ851848:RXJ851983 SHF851848:SHF851983 SRB851848:SRB851983 TAX851848:TAX851983 TKT851848:TKT851983 TUP851848:TUP851983 UEL851848:UEL851983 UOH851848:UOH851983 UYD851848:UYD851983 VHZ851848:VHZ851983 VRV851848:VRV851983 WBR851848:WBR851983 WLN851848:WLN851983 WVJ851848:WVJ851983 IX917384:IX917519 ST917384:ST917519 ACP917384:ACP917519 AML917384:AML917519 AWH917384:AWH917519 BGD917384:BGD917519 BPZ917384:BPZ917519 BZV917384:BZV917519 CJR917384:CJR917519 CTN917384:CTN917519 DDJ917384:DDJ917519 DNF917384:DNF917519 DXB917384:DXB917519 EGX917384:EGX917519 EQT917384:EQT917519 FAP917384:FAP917519 FKL917384:FKL917519 FUH917384:FUH917519 GED917384:GED917519 GNZ917384:GNZ917519 GXV917384:GXV917519 HHR917384:HHR917519 HRN917384:HRN917519 IBJ917384:IBJ917519 ILF917384:ILF917519 IVB917384:IVB917519 JEX917384:JEX917519 JOT917384:JOT917519 JYP917384:JYP917519 KIL917384:KIL917519 KSH917384:KSH917519 LCD917384:LCD917519 LLZ917384:LLZ917519 LVV917384:LVV917519 MFR917384:MFR917519 MPN917384:MPN917519 MZJ917384:MZJ917519 NJF917384:NJF917519 NTB917384:NTB917519 OCX917384:OCX917519 OMT917384:OMT917519 OWP917384:OWP917519 PGL917384:PGL917519 PQH917384:PQH917519 QAD917384:QAD917519 QJZ917384:QJZ917519 QTV917384:QTV917519 RDR917384:RDR917519 RNN917384:RNN917519 RXJ917384:RXJ917519 SHF917384:SHF917519 SRB917384:SRB917519 TAX917384:TAX917519 TKT917384:TKT917519 TUP917384:TUP917519 UEL917384:UEL917519 UOH917384:UOH917519 UYD917384:UYD917519 VHZ917384:VHZ917519 VRV917384:VRV917519 WBR917384:WBR917519 WLN917384:WLN917519 WVJ917384:WVJ917519 IX982920:IX983055 ST982920:ST983055 ACP982920:ACP983055 AML982920:AML983055 AWH982920:AWH983055 BGD982920:BGD983055 BPZ982920:BPZ983055 BZV982920:BZV983055 CJR982920:CJR983055 CTN982920:CTN983055 DDJ982920:DDJ983055 DNF982920:DNF983055 DXB982920:DXB983055 EGX982920:EGX983055 EQT982920:EQT983055 FAP982920:FAP983055 FKL982920:FKL983055 FUH982920:FUH983055 GED982920:GED983055 GNZ982920:GNZ983055 GXV982920:GXV983055 HHR982920:HHR983055 HRN982920:HRN983055 IBJ982920:IBJ983055 ILF982920:ILF983055 IVB982920:IVB983055 JEX982920:JEX983055 JOT982920:JOT983055 JYP982920:JYP983055 KIL982920:KIL983055 KSH982920:KSH983055 LCD982920:LCD983055 LLZ982920:LLZ983055 LVV982920:LVV983055 MFR982920:MFR983055 MPN982920:MPN983055 MZJ982920:MZJ983055 NJF982920:NJF983055 NTB982920:NTB983055 OCX982920:OCX983055 OMT982920:OMT983055 OWP982920:OWP983055 PGL982920:PGL983055 PQH982920:PQH983055 QAD982920:QAD983055 QJZ982920:QJZ983055 QTV982920:QTV983055 RDR982920:RDR983055 RNN982920:RNN983055 RXJ982920:RXJ983055 SHF982920:SHF983055 SRB982920:SRB983055 TAX982920:TAX983055 TKT982920:TKT983055 TUP982920:TUP983055 UEL982920:UEL983055 UOH982920:UOH983055 UYD982920:UYD983055 VHZ982920:VHZ983055 VRV982920:VRV983055 WBR982920:WBR983055 WLN982920:WLN983055 IX6:IX25 WVJ6:WVJ25 WLN6:WLN25 WBR6:WBR25 VRV6:VRV25 VHZ6:VHZ25 UYD6:UYD25 UOH6:UOH25 UEL6:UEL25 TUP6:TUP25 TKT6:TKT25 TAX6:TAX25 SRB6:SRB25 SHF6:SHF25 RXJ6:RXJ25 RNN6:RNN25 RDR6:RDR25 QTV6:QTV25 QJZ6:QJZ25 QAD6:QAD25 PQH6:PQH25 PGL6:PGL25 OWP6:OWP25 OMT6:OMT25 OCX6:OCX25 NTB6:NTB25 NJF6:NJF25 MZJ6:MZJ25 MPN6:MPN25 MFR6:MFR25 LVV6:LVV25 LLZ6:LLZ25 LCD6:LCD25 KSH6:KSH25 KIL6:KIL25 JYP6:JYP25 JOT6:JOT25 JEX6:JEX25 IVB6:IVB25 ILF6:ILF25 IBJ6:IBJ25 HRN6:HRN25 HHR6:HHR25 GXV6:GXV25 GNZ6:GNZ25 GED6:GED25 FUH6:FUH25 FKL6:FKL25 FAP6:FAP25 EQT6:EQT25 EGX6:EGX25 DXB6:DXB25 DNF6:DNF25 DDJ6:DDJ25 CTN6:CTN25 CJR6:CJR25 BZV6:BZV25 BPZ6:BPZ25 BGD6:BGD25 AWH6:AWH25 AML6:AML25 ACP6:ACP25 ST6:ST25">
      <formula1>"Ａ,Ｂ,Ｃ"</formula1>
    </dataValidation>
    <dataValidation type="list" allowBlank="1" showInputMessage="1" showErrorMessage="1" sqref="G6:L26">
      <formula1>"○"</formula1>
    </dataValidation>
    <dataValidation type="list" allowBlank="1" showInputMessage="1" showErrorMessage="1" sqref="N6:N26">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79"/>
  <sheetViews>
    <sheetView view="pageBreakPreview" zoomScale="80" zoomScaleSheetLayoutView="80" workbookViewId="0">
      <pane xSplit="6" ySplit="5" topLeftCell="G72"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2925</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9" customHeight="1" x14ac:dyDescent="0.2">
      <c r="A6" s="58">
        <v>1</v>
      </c>
      <c r="B6" s="41" t="s">
        <v>943</v>
      </c>
      <c r="C6" s="48">
        <v>1</v>
      </c>
      <c r="D6" s="31" t="s">
        <v>952</v>
      </c>
      <c r="E6" s="48">
        <v>1</v>
      </c>
      <c r="F6" s="26" t="s">
        <v>953</v>
      </c>
      <c r="G6" s="28"/>
      <c r="H6" s="28"/>
      <c r="I6" s="28"/>
      <c r="J6" s="28"/>
      <c r="K6" s="28"/>
      <c r="L6" s="28"/>
      <c r="M6" s="29"/>
      <c r="N6" s="29"/>
      <c r="O6" s="29"/>
      <c r="Q6" s="19" t="s">
        <v>2952</v>
      </c>
    </row>
    <row r="7" spans="1:17" ht="39" customHeight="1" x14ac:dyDescent="0.2">
      <c r="A7" s="48">
        <v>2</v>
      </c>
      <c r="B7" s="26" t="s">
        <v>991</v>
      </c>
      <c r="C7" s="48">
        <v>1</v>
      </c>
      <c r="D7" s="31" t="s">
        <v>992</v>
      </c>
      <c r="E7" s="48">
        <v>1</v>
      </c>
      <c r="F7" s="26" t="s">
        <v>993</v>
      </c>
      <c r="G7" s="28"/>
      <c r="H7" s="28"/>
      <c r="I7" s="28"/>
      <c r="J7" s="28"/>
      <c r="K7" s="28"/>
      <c r="L7" s="28"/>
      <c r="M7" s="29"/>
      <c r="N7" s="29"/>
      <c r="O7" s="29"/>
      <c r="Q7" s="19" t="s">
        <v>2953</v>
      </c>
    </row>
    <row r="8" spans="1:17" ht="39" customHeight="1" x14ac:dyDescent="0.2">
      <c r="A8" s="48"/>
      <c r="B8" s="26"/>
      <c r="C8" s="48">
        <v>2</v>
      </c>
      <c r="D8" s="31" t="s">
        <v>994</v>
      </c>
      <c r="E8" s="48">
        <v>1</v>
      </c>
      <c r="F8" s="26" t="s">
        <v>1998</v>
      </c>
      <c r="G8" s="28"/>
      <c r="H8" s="28"/>
      <c r="I8" s="28"/>
      <c r="J8" s="28"/>
      <c r="K8" s="28"/>
      <c r="L8" s="28"/>
      <c r="M8" s="29"/>
      <c r="N8" s="29"/>
      <c r="O8" s="29"/>
      <c r="Q8" s="19" t="s">
        <v>2954</v>
      </c>
    </row>
    <row r="9" spans="1:17" ht="39" customHeight="1" x14ac:dyDescent="0.2">
      <c r="A9" s="48"/>
      <c r="B9" s="26"/>
      <c r="C9" s="48">
        <v>3</v>
      </c>
      <c r="D9" s="31" t="s">
        <v>995</v>
      </c>
      <c r="E9" s="48">
        <v>1</v>
      </c>
      <c r="F9" s="26" t="s">
        <v>996</v>
      </c>
      <c r="G9" s="28"/>
      <c r="H9" s="28"/>
      <c r="I9" s="28"/>
      <c r="J9" s="28"/>
      <c r="K9" s="28"/>
      <c r="L9" s="28"/>
      <c r="M9" s="29"/>
      <c r="N9" s="29"/>
      <c r="O9" s="29"/>
    </row>
    <row r="10" spans="1:17" ht="39" customHeight="1" x14ac:dyDescent="0.2">
      <c r="A10" s="48">
        <v>3</v>
      </c>
      <c r="B10" s="26" t="s">
        <v>997</v>
      </c>
      <c r="C10" s="48">
        <v>1</v>
      </c>
      <c r="D10" s="31" t="s">
        <v>998</v>
      </c>
      <c r="E10" s="48">
        <v>1</v>
      </c>
      <c r="F10" s="26" t="s">
        <v>999</v>
      </c>
      <c r="G10" s="28"/>
      <c r="H10" s="28"/>
      <c r="I10" s="28"/>
      <c r="J10" s="28"/>
      <c r="K10" s="28"/>
      <c r="L10" s="28"/>
      <c r="M10" s="29"/>
      <c r="N10" s="29"/>
      <c r="O10" s="29"/>
    </row>
    <row r="11" spans="1:17" ht="39" customHeight="1" x14ac:dyDescent="0.2">
      <c r="A11" s="48"/>
      <c r="B11" s="26"/>
      <c r="C11" s="48">
        <v>2</v>
      </c>
      <c r="D11" s="31" t="s">
        <v>1000</v>
      </c>
      <c r="E11" s="48">
        <v>1</v>
      </c>
      <c r="F11" s="26" t="s">
        <v>1001</v>
      </c>
      <c r="G11" s="28"/>
      <c r="H11" s="28"/>
      <c r="I11" s="28"/>
      <c r="J11" s="28"/>
      <c r="K11" s="28"/>
      <c r="L11" s="28"/>
      <c r="M11" s="29"/>
      <c r="N11" s="29"/>
      <c r="O11" s="29"/>
    </row>
    <row r="12" spans="1:17" ht="39" customHeight="1" x14ac:dyDescent="0.2">
      <c r="A12" s="48"/>
      <c r="B12" s="26"/>
      <c r="C12" s="48">
        <v>3</v>
      </c>
      <c r="D12" s="31" t="s">
        <v>1002</v>
      </c>
      <c r="E12" s="48">
        <v>1</v>
      </c>
      <c r="F12" s="26" t="s">
        <v>1999</v>
      </c>
      <c r="G12" s="28"/>
      <c r="H12" s="28"/>
      <c r="I12" s="28"/>
      <c r="J12" s="28"/>
      <c r="K12" s="28"/>
      <c r="L12" s="28"/>
      <c r="M12" s="29"/>
      <c r="N12" s="31"/>
      <c r="O12" s="29"/>
    </row>
    <row r="13" spans="1:17" ht="39" customHeight="1" x14ac:dyDescent="0.2">
      <c r="A13" s="48"/>
      <c r="B13" s="26"/>
      <c r="C13" s="48">
        <v>4</v>
      </c>
      <c r="D13" s="31" t="s">
        <v>1003</v>
      </c>
      <c r="E13" s="48">
        <v>1</v>
      </c>
      <c r="F13" s="26" t="s">
        <v>1004</v>
      </c>
      <c r="G13" s="28"/>
      <c r="H13" s="28"/>
      <c r="I13" s="28"/>
      <c r="J13" s="28"/>
      <c r="K13" s="28"/>
      <c r="L13" s="28"/>
      <c r="M13" s="29"/>
      <c r="N13" s="29"/>
      <c r="O13" s="29"/>
    </row>
    <row r="14" spans="1:17" ht="39" customHeight="1" x14ac:dyDescent="0.2">
      <c r="A14" s="48"/>
      <c r="B14" s="26"/>
      <c r="C14" s="48">
        <v>5</v>
      </c>
      <c r="D14" s="31" t="s">
        <v>1005</v>
      </c>
      <c r="E14" s="48">
        <v>1</v>
      </c>
      <c r="F14" s="26" t="s">
        <v>1006</v>
      </c>
      <c r="G14" s="28"/>
      <c r="H14" s="28"/>
      <c r="I14" s="28"/>
      <c r="J14" s="28"/>
      <c r="K14" s="28"/>
      <c r="L14" s="28"/>
      <c r="M14" s="29"/>
      <c r="N14" s="29"/>
      <c r="O14" s="29"/>
    </row>
    <row r="15" spans="1:17" ht="39" customHeight="1" x14ac:dyDescent="0.2">
      <c r="A15" s="48"/>
      <c r="B15" s="26"/>
      <c r="C15" s="48"/>
      <c r="D15" s="30" t="s">
        <v>1007</v>
      </c>
      <c r="E15" s="48">
        <v>2</v>
      </c>
      <c r="F15" s="26" t="s">
        <v>1008</v>
      </c>
      <c r="G15" s="28"/>
      <c r="H15" s="28"/>
      <c r="I15" s="28"/>
      <c r="J15" s="28"/>
      <c r="K15" s="28"/>
      <c r="L15" s="28"/>
      <c r="M15" s="29"/>
      <c r="N15" s="31"/>
      <c r="O15" s="29"/>
    </row>
    <row r="16" spans="1:17" ht="39" customHeight="1" x14ac:dyDescent="0.2">
      <c r="A16" s="48"/>
      <c r="B16" s="26"/>
      <c r="C16" s="48"/>
      <c r="D16" s="30" t="s">
        <v>1007</v>
      </c>
      <c r="E16" s="48">
        <v>3</v>
      </c>
      <c r="F16" s="26" t="s">
        <v>1009</v>
      </c>
      <c r="G16" s="28"/>
      <c r="H16" s="28"/>
      <c r="I16" s="28"/>
      <c r="J16" s="28"/>
      <c r="K16" s="28"/>
      <c r="L16" s="28"/>
      <c r="M16" s="29"/>
      <c r="N16" s="29"/>
      <c r="O16" s="29"/>
    </row>
    <row r="17" spans="1:15" ht="39" customHeight="1" x14ac:dyDescent="0.2">
      <c r="A17" s="48"/>
      <c r="B17" s="26"/>
      <c r="C17" s="48">
        <v>6</v>
      </c>
      <c r="D17" s="31" t="s">
        <v>2619</v>
      </c>
      <c r="E17" s="48">
        <v>1</v>
      </c>
      <c r="F17" s="26" t="s">
        <v>1010</v>
      </c>
      <c r="G17" s="28"/>
      <c r="H17" s="28"/>
      <c r="I17" s="28"/>
      <c r="J17" s="28"/>
      <c r="K17" s="28"/>
      <c r="L17" s="28"/>
      <c r="M17" s="29"/>
      <c r="N17" s="29"/>
      <c r="O17" s="29"/>
    </row>
    <row r="18" spans="1:15" ht="39" customHeight="1" x14ac:dyDescent="0.2">
      <c r="A18" s="48"/>
      <c r="B18" s="26"/>
      <c r="C18" s="48">
        <v>7</v>
      </c>
      <c r="D18" s="31" t="s">
        <v>1011</v>
      </c>
      <c r="E18" s="48">
        <v>1</v>
      </c>
      <c r="F18" s="26" t="s">
        <v>2000</v>
      </c>
      <c r="G18" s="28"/>
      <c r="H18" s="28"/>
      <c r="I18" s="28"/>
      <c r="J18" s="28"/>
      <c r="K18" s="28"/>
      <c r="L18" s="28"/>
      <c r="M18" s="29"/>
      <c r="N18" s="29"/>
      <c r="O18" s="29"/>
    </row>
    <row r="19" spans="1:15" ht="39" customHeight="1" x14ac:dyDescent="0.2">
      <c r="A19" s="48"/>
      <c r="B19" s="26"/>
      <c r="C19" s="48"/>
      <c r="D19" s="30" t="s">
        <v>2330</v>
      </c>
      <c r="E19" s="48">
        <v>2</v>
      </c>
      <c r="F19" s="26" t="s">
        <v>1012</v>
      </c>
      <c r="G19" s="28"/>
      <c r="H19" s="28"/>
      <c r="I19" s="28"/>
      <c r="J19" s="28"/>
      <c r="K19" s="28"/>
      <c r="L19" s="28"/>
      <c r="M19" s="29"/>
      <c r="N19" s="29"/>
      <c r="O19" s="29"/>
    </row>
    <row r="20" spans="1:15" ht="39" customHeight="1" x14ac:dyDescent="0.2">
      <c r="A20" s="48"/>
      <c r="B20" s="26"/>
      <c r="C20" s="48">
        <v>8</v>
      </c>
      <c r="D20" s="31" t="s">
        <v>1013</v>
      </c>
      <c r="E20" s="48">
        <v>1</v>
      </c>
      <c r="F20" s="26" t="s">
        <v>2001</v>
      </c>
      <c r="G20" s="28"/>
      <c r="H20" s="28"/>
      <c r="I20" s="28"/>
      <c r="J20" s="28"/>
      <c r="K20" s="28"/>
      <c r="L20" s="28"/>
      <c r="M20" s="29"/>
      <c r="N20" s="29"/>
      <c r="O20" s="29"/>
    </row>
    <row r="21" spans="1:15" ht="39" customHeight="1" x14ac:dyDescent="0.2">
      <c r="A21" s="48"/>
      <c r="B21" s="26"/>
      <c r="C21" s="48"/>
      <c r="D21" s="30" t="s">
        <v>2330</v>
      </c>
      <c r="E21" s="48">
        <v>2</v>
      </c>
      <c r="F21" s="26" t="s">
        <v>1012</v>
      </c>
      <c r="G21" s="28"/>
      <c r="H21" s="28"/>
      <c r="I21" s="28"/>
      <c r="J21" s="28"/>
      <c r="K21" s="28"/>
      <c r="L21" s="28"/>
      <c r="M21" s="29"/>
      <c r="N21" s="29"/>
      <c r="O21" s="29"/>
    </row>
    <row r="22" spans="1:15" ht="39" customHeight="1" x14ac:dyDescent="0.2">
      <c r="A22" s="48"/>
      <c r="B22" s="26"/>
      <c r="C22" s="48">
        <v>9</v>
      </c>
      <c r="D22" s="31" t="s">
        <v>1014</v>
      </c>
      <c r="E22" s="48">
        <v>1</v>
      </c>
      <c r="F22" s="26" t="s">
        <v>2002</v>
      </c>
      <c r="G22" s="28"/>
      <c r="H22" s="28"/>
      <c r="I22" s="28"/>
      <c r="J22" s="28"/>
      <c r="K22" s="28"/>
      <c r="L22" s="28"/>
      <c r="M22" s="29"/>
      <c r="N22" s="29"/>
      <c r="O22" s="29"/>
    </row>
    <row r="23" spans="1:15" ht="39" customHeight="1" x14ac:dyDescent="0.2">
      <c r="A23" s="48"/>
      <c r="B23" s="26"/>
      <c r="C23" s="48"/>
      <c r="D23" s="30" t="s">
        <v>2330</v>
      </c>
      <c r="E23" s="48">
        <v>2</v>
      </c>
      <c r="F23" s="26" t="s">
        <v>1012</v>
      </c>
      <c r="G23" s="28"/>
      <c r="H23" s="28"/>
      <c r="I23" s="28"/>
      <c r="J23" s="28"/>
      <c r="K23" s="28"/>
      <c r="L23" s="28"/>
      <c r="M23" s="29"/>
      <c r="N23" s="29"/>
      <c r="O23" s="29"/>
    </row>
    <row r="24" spans="1:15" ht="47.25" customHeight="1" x14ac:dyDescent="0.2">
      <c r="A24" s="48"/>
      <c r="B24" s="26"/>
      <c r="C24" s="48">
        <v>10</v>
      </c>
      <c r="D24" s="31" t="s">
        <v>2003</v>
      </c>
      <c r="E24" s="48">
        <v>1</v>
      </c>
      <c r="F24" s="26" t="s">
        <v>1015</v>
      </c>
      <c r="G24" s="28"/>
      <c r="H24" s="28"/>
      <c r="I24" s="28"/>
      <c r="J24" s="28"/>
      <c r="K24" s="28"/>
      <c r="L24" s="28"/>
      <c r="M24" s="29"/>
      <c r="N24" s="29"/>
      <c r="O24" s="29"/>
    </row>
    <row r="25" spans="1:15" ht="39" customHeight="1" x14ac:dyDescent="0.2">
      <c r="A25" s="48"/>
      <c r="B25" s="26"/>
      <c r="C25" s="48"/>
      <c r="D25" s="30" t="s">
        <v>2330</v>
      </c>
      <c r="E25" s="48">
        <v>2</v>
      </c>
      <c r="F25" s="26" t="s">
        <v>1012</v>
      </c>
      <c r="G25" s="28"/>
      <c r="H25" s="28"/>
      <c r="I25" s="28"/>
      <c r="J25" s="28"/>
      <c r="K25" s="28"/>
      <c r="L25" s="28"/>
      <c r="M25" s="29"/>
      <c r="N25" s="31"/>
      <c r="O25" s="29"/>
    </row>
    <row r="26" spans="1:15" ht="39" customHeight="1" x14ac:dyDescent="0.2">
      <c r="A26" s="48"/>
      <c r="B26" s="26"/>
      <c r="C26" s="48">
        <v>11</v>
      </c>
      <c r="D26" s="31" t="s">
        <v>1016</v>
      </c>
      <c r="E26" s="48">
        <v>1</v>
      </c>
      <c r="F26" s="26" t="s">
        <v>2004</v>
      </c>
      <c r="G26" s="28"/>
      <c r="H26" s="28"/>
      <c r="I26" s="28"/>
      <c r="J26" s="28"/>
      <c r="K26" s="28"/>
      <c r="L26" s="28"/>
      <c r="M26" s="29"/>
      <c r="N26" s="29"/>
      <c r="O26" s="29"/>
    </row>
    <row r="27" spans="1:15" ht="39" customHeight="1" x14ac:dyDescent="0.2">
      <c r="A27" s="48"/>
      <c r="B27" s="26"/>
      <c r="C27" s="48"/>
      <c r="D27" s="30" t="s">
        <v>2330</v>
      </c>
      <c r="E27" s="48">
        <v>2</v>
      </c>
      <c r="F27" s="26" t="s">
        <v>1012</v>
      </c>
      <c r="G27" s="28"/>
      <c r="H27" s="28"/>
      <c r="I27" s="28"/>
      <c r="J27" s="28"/>
      <c r="K27" s="28"/>
      <c r="L27" s="28"/>
      <c r="M27" s="29"/>
      <c r="N27" s="29"/>
      <c r="O27" s="29"/>
    </row>
    <row r="28" spans="1:15" ht="39" customHeight="1" x14ac:dyDescent="0.2">
      <c r="A28" s="48"/>
      <c r="B28" s="26"/>
      <c r="C28" s="48">
        <v>12</v>
      </c>
      <c r="D28" s="31" t="s">
        <v>1017</v>
      </c>
      <c r="E28" s="48">
        <v>1</v>
      </c>
      <c r="F28" s="26" t="s">
        <v>1018</v>
      </c>
      <c r="G28" s="28"/>
      <c r="H28" s="28"/>
      <c r="I28" s="28"/>
      <c r="J28" s="28"/>
      <c r="K28" s="28"/>
      <c r="L28" s="28"/>
      <c r="M28" s="29"/>
      <c r="N28" s="29"/>
      <c r="O28" s="29"/>
    </row>
    <row r="29" spans="1:15" ht="39" customHeight="1" x14ac:dyDescent="0.2">
      <c r="A29" s="48"/>
      <c r="B29" s="26"/>
      <c r="C29" s="48">
        <v>13</v>
      </c>
      <c r="D29" s="31" t="s">
        <v>1019</v>
      </c>
      <c r="E29" s="48">
        <v>1</v>
      </c>
      <c r="F29" s="26" t="s">
        <v>1020</v>
      </c>
      <c r="G29" s="28"/>
      <c r="H29" s="28"/>
      <c r="I29" s="28"/>
      <c r="J29" s="28"/>
      <c r="K29" s="28"/>
      <c r="L29" s="28"/>
      <c r="M29" s="29"/>
      <c r="N29" s="29"/>
      <c r="O29" s="29"/>
    </row>
    <row r="30" spans="1:15" ht="39" customHeight="1" x14ac:dyDescent="0.2">
      <c r="A30" s="48"/>
      <c r="B30" s="26"/>
      <c r="C30" s="48">
        <v>14</v>
      </c>
      <c r="D30" s="31" t="s">
        <v>1021</v>
      </c>
      <c r="E30" s="48">
        <v>1</v>
      </c>
      <c r="F30" s="26" t="s">
        <v>1022</v>
      </c>
      <c r="G30" s="28"/>
      <c r="H30" s="28"/>
      <c r="I30" s="28"/>
      <c r="J30" s="28"/>
      <c r="K30" s="28"/>
      <c r="L30" s="28"/>
      <c r="M30" s="29"/>
      <c r="N30" s="29"/>
      <c r="O30" s="29"/>
    </row>
    <row r="31" spans="1:15" ht="47.25" customHeight="1" x14ac:dyDescent="0.2">
      <c r="A31" s="48"/>
      <c r="B31" s="26"/>
      <c r="C31" s="48">
        <v>15</v>
      </c>
      <c r="D31" s="31" t="s">
        <v>1023</v>
      </c>
      <c r="E31" s="48">
        <v>1</v>
      </c>
      <c r="F31" s="26" t="s">
        <v>1024</v>
      </c>
      <c r="G31" s="28"/>
      <c r="H31" s="28"/>
      <c r="I31" s="28"/>
      <c r="J31" s="28"/>
      <c r="K31" s="28"/>
      <c r="L31" s="28"/>
      <c r="M31" s="29"/>
      <c r="N31" s="29"/>
      <c r="O31" s="29"/>
    </row>
    <row r="32" spans="1:15" ht="39" customHeight="1" x14ac:dyDescent="0.2">
      <c r="A32" s="48"/>
      <c r="B32" s="26"/>
      <c r="C32" s="48"/>
      <c r="D32" s="30" t="s">
        <v>2330</v>
      </c>
      <c r="E32" s="48">
        <v>2</v>
      </c>
      <c r="F32" s="26" t="s">
        <v>1012</v>
      </c>
      <c r="G32" s="28"/>
      <c r="H32" s="28"/>
      <c r="I32" s="28"/>
      <c r="J32" s="28"/>
      <c r="K32" s="28"/>
      <c r="L32" s="28"/>
      <c r="M32" s="29"/>
      <c r="N32" s="29"/>
      <c r="O32" s="29"/>
    </row>
    <row r="33" spans="1:15" ht="47.25" customHeight="1" x14ac:dyDescent="0.2">
      <c r="A33" s="48"/>
      <c r="B33" s="26"/>
      <c r="C33" s="48"/>
      <c r="D33" s="30" t="s">
        <v>1025</v>
      </c>
      <c r="E33" s="48">
        <v>2</v>
      </c>
      <c r="F33" s="26" t="s">
        <v>2005</v>
      </c>
      <c r="G33" s="28"/>
      <c r="H33" s="28"/>
      <c r="I33" s="28"/>
      <c r="J33" s="28"/>
      <c r="K33" s="28"/>
      <c r="L33" s="28"/>
      <c r="M33" s="29"/>
      <c r="N33" s="29"/>
      <c r="O33" s="29"/>
    </row>
    <row r="34" spans="1:15" ht="39" customHeight="1" x14ac:dyDescent="0.2">
      <c r="A34" s="48"/>
      <c r="B34" s="26"/>
      <c r="C34" s="48">
        <v>16</v>
      </c>
      <c r="D34" s="31" t="s">
        <v>2620</v>
      </c>
      <c r="E34" s="48">
        <v>1</v>
      </c>
      <c r="F34" s="26" t="s">
        <v>2621</v>
      </c>
      <c r="G34" s="28"/>
      <c r="H34" s="28"/>
      <c r="I34" s="28"/>
      <c r="J34" s="28"/>
      <c r="K34" s="28"/>
      <c r="L34" s="28"/>
      <c r="M34" s="29"/>
      <c r="N34" s="29"/>
      <c r="O34" s="29"/>
    </row>
    <row r="35" spans="1:15" ht="39" customHeight="1" x14ac:dyDescent="0.2">
      <c r="A35" s="48"/>
      <c r="B35" s="26"/>
      <c r="C35" s="48">
        <v>17</v>
      </c>
      <c r="D35" s="31" t="s">
        <v>1026</v>
      </c>
      <c r="E35" s="48">
        <v>1</v>
      </c>
      <c r="F35" s="26" t="s">
        <v>2006</v>
      </c>
      <c r="G35" s="28"/>
      <c r="H35" s="28"/>
      <c r="I35" s="28"/>
      <c r="J35" s="28"/>
      <c r="K35" s="28"/>
      <c r="L35" s="28"/>
      <c r="M35" s="29"/>
      <c r="N35" s="29"/>
      <c r="O35" s="29"/>
    </row>
    <row r="36" spans="1:15" ht="39" customHeight="1" x14ac:dyDescent="0.2">
      <c r="A36" s="48"/>
      <c r="B36" s="26"/>
      <c r="C36" s="48"/>
      <c r="D36" s="30" t="s">
        <v>2330</v>
      </c>
      <c r="E36" s="48">
        <v>2</v>
      </c>
      <c r="F36" s="26" t="s">
        <v>1012</v>
      </c>
      <c r="G36" s="28"/>
      <c r="H36" s="28"/>
      <c r="I36" s="28"/>
      <c r="J36" s="28"/>
      <c r="K36" s="28"/>
      <c r="L36" s="28"/>
      <c r="M36" s="29"/>
      <c r="N36" s="29"/>
      <c r="O36" s="29"/>
    </row>
    <row r="37" spans="1:15" ht="39" customHeight="1" x14ac:dyDescent="0.2">
      <c r="A37" s="48"/>
      <c r="B37" s="26"/>
      <c r="C37" s="48">
        <v>18</v>
      </c>
      <c r="D37" s="31" t="s">
        <v>1027</v>
      </c>
      <c r="E37" s="48">
        <v>1</v>
      </c>
      <c r="F37" s="26" t="s">
        <v>2007</v>
      </c>
      <c r="G37" s="28"/>
      <c r="H37" s="28"/>
      <c r="I37" s="28"/>
      <c r="J37" s="28"/>
      <c r="K37" s="28"/>
      <c r="L37" s="28"/>
      <c r="M37" s="29"/>
      <c r="N37" s="29"/>
      <c r="O37" s="29"/>
    </row>
    <row r="38" spans="1:15" ht="47.25" customHeight="1" x14ac:dyDescent="0.2">
      <c r="A38" s="48"/>
      <c r="B38" s="26"/>
      <c r="C38" s="48"/>
      <c r="D38" s="30" t="s">
        <v>2331</v>
      </c>
      <c r="E38" s="48">
        <v>2</v>
      </c>
      <c r="F38" s="26" t="s">
        <v>1028</v>
      </c>
      <c r="G38" s="28"/>
      <c r="H38" s="28"/>
      <c r="I38" s="28"/>
      <c r="J38" s="28"/>
      <c r="K38" s="28"/>
      <c r="L38" s="28"/>
      <c r="M38" s="29"/>
      <c r="N38" s="29"/>
      <c r="O38" s="29"/>
    </row>
    <row r="39" spans="1:15" ht="39" customHeight="1" x14ac:dyDescent="0.2">
      <c r="A39" s="48"/>
      <c r="B39" s="26"/>
      <c r="C39" s="48">
        <v>19</v>
      </c>
      <c r="D39" s="31" t="s">
        <v>1029</v>
      </c>
      <c r="E39" s="48">
        <v>1</v>
      </c>
      <c r="F39" s="26" t="s">
        <v>2008</v>
      </c>
      <c r="G39" s="28"/>
      <c r="H39" s="28"/>
      <c r="I39" s="28"/>
      <c r="J39" s="28"/>
      <c r="K39" s="28"/>
      <c r="L39" s="28"/>
      <c r="M39" s="29"/>
      <c r="N39" s="29"/>
      <c r="O39" s="29"/>
    </row>
    <row r="40" spans="1:15" ht="47.25" customHeight="1" x14ac:dyDescent="0.2">
      <c r="A40" s="48"/>
      <c r="B40" s="26"/>
      <c r="C40" s="48"/>
      <c r="D40" s="30" t="s">
        <v>2331</v>
      </c>
      <c r="E40" s="48">
        <v>2</v>
      </c>
      <c r="F40" s="26" t="s">
        <v>1028</v>
      </c>
      <c r="G40" s="28"/>
      <c r="H40" s="28"/>
      <c r="I40" s="28"/>
      <c r="J40" s="28"/>
      <c r="K40" s="28"/>
      <c r="L40" s="28"/>
      <c r="M40" s="29"/>
      <c r="N40" s="29"/>
      <c r="O40" s="29"/>
    </row>
    <row r="41" spans="1:15" ht="39" customHeight="1" x14ac:dyDescent="0.2">
      <c r="A41" s="48"/>
      <c r="B41" s="26"/>
      <c r="C41" s="48">
        <v>20</v>
      </c>
      <c r="D41" s="31" t="s">
        <v>1030</v>
      </c>
      <c r="E41" s="48">
        <v>1</v>
      </c>
      <c r="F41" s="26" t="s">
        <v>2009</v>
      </c>
      <c r="G41" s="28"/>
      <c r="H41" s="28"/>
      <c r="I41" s="28"/>
      <c r="J41" s="28"/>
      <c r="K41" s="28"/>
      <c r="L41" s="28"/>
      <c r="M41" s="29"/>
      <c r="N41" s="29"/>
      <c r="O41" s="29"/>
    </row>
    <row r="42" spans="1:15" ht="47.25" customHeight="1" x14ac:dyDescent="0.2">
      <c r="A42" s="48"/>
      <c r="B42" s="26"/>
      <c r="C42" s="48"/>
      <c r="D42" s="30" t="s">
        <v>2331</v>
      </c>
      <c r="E42" s="48">
        <v>2</v>
      </c>
      <c r="F42" s="26" t="s">
        <v>1028</v>
      </c>
      <c r="G42" s="28"/>
      <c r="H42" s="28"/>
      <c r="I42" s="28"/>
      <c r="J42" s="28"/>
      <c r="K42" s="28"/>
      <c r="L42" s="28"/>
      <c r="M42" s="29"/>
      <c r="N42" s="29"/>
      <c r="O42" s="29"/>
    </row>
    <row r="43" spans="1:15" ht="39" customHeight="1" x14ac:dyDescent="0.2">
      <c r="A43" s="48"/>
      <c r="B43" s="26"/>
      <c r="C43" s="48">
        <v>21</v>
      </c>
      <c r="D43" s="31" t="s">
        <v>1031</v>
      </c>
      <c r="E43" s="48">
        <v>1</v>
      </c>
      <c r="F43" s="26" t="s">
        <v>2010</v>
      </c>
      <c r="G43" s="28"/>
      <c r="H43" s="28"/>
      <c r="I43" s="28"/>
      <c r="J43" s="28"/>
      <c r="K43" s="28"/>
      <c r="L43" s="28"/>
      <c r="M43" s="29"/>
      <c r="N43" s="29"/>
      <c r="O43" s="29"/>
    </row>
    <row r="44" spans="1:15" ht="47.25" customHeight="1" x14ac:dyDescent="0.2">
      <c r="A44" s="48"/>
      <c r="B44" s="26"/>
      <c r="C44" s="48"/>
      <c r="D44" s="30" t="s">
        <v>2331</v>
      </c>
      <c r="E44" s="48">
        <v>2</v>
      </c>
      <c r="F44" s="26" t="s">
        <v>1028</v>
      </c>
      <c r="G44" s="28"/>
      <c r="H44" s="28"/>
      <c r="I44" s="28"/>
      <c r="J44" s="28"/>
      <c r="K44" s="28"/>
      <c r="L44" s="28"/>
      <c r="M44" s="29"/>
      <c r="N44" s="29"/>
      <c r="O44" s="29"/>
    </row>
    <row r="45" spans="1:15" ht="39" customHeight="1" x14ac:dyDescent="0.2">
      <c r="A45" s="48"/>
      <c r="B45" s="26"/>
      <c r="C45" s="48">
        <v>22</v>
      </c>
      <c r="D45" s="31" t="s">
        <v>1032</v>
      </c>
      <c r="E45" s="48">
        <v>1</v>
      </c>
      <c r="F45" s="26" t="s">
        <v>2011</v>
      </c>
      <c r="G45" s="28"/>
      <c r="H45" s="28"/>
      <c r="I45" s="28"/>
      <c r="J45" s="28"/>
      <c r="K45" s="28"/>
      <c r="L45" s="28"/>
      <c r="M45" s="29"/>
      <c r="N45" s="29"/>
      <c r="O45" s="29"/>
    </row>
    <row r="46" spans="1:15" ht="47.25" customHeight="1" x14ac:dyDescent="0.2">
      <c r="A46" s="48"/>
      <c r="B46" s="26"/>
      <c r="C46" s="48"/>
      <c r="D46" s="30" t="s">
        <v>2331</v>
      </c>
      <c r="E46" s="48">
        <v>2</v>
      </c>
      <c r="F46" s="26" t="s">
        <v>1028</v>
      </c>
      <c r="G46" s="28"/>
      <c r="H46" s="28"/>
      <c r="I46" s="28"/>
      <c r="J46" s="28"/>
      <c r="K46" s="28"/>
      <c r="L46" s="28"/>
      <c r="M46" s="29"/>
      <c r="N46" s="29"/>
      <c r="O46" s="29"/>
    </row>
    <row r="47" spans="1:15" ht="39" customHeight="1" x14ac:dyDescent="0.2">
      <c r="A47" s="48"/>
      <c r="B47" s="26"/>
      <c r="C47" s="48">
        <v>23</v>
      </c>
      <c r="D47" s="31" t="s">
        <v>1033</v>
      </c>
      <c r="E47" s="48">
        <v>1</v>
      </c>
      <c r="F47" s="26" t="s">
        <v>2012</v>
      </c>
      <c r="G47" s="28"/>
      <c r="H47" s="28"/>
      <c r="I47" s="28"/>
      <c r="J47" s="28"/>
      <c r="K47" s="28"/>
      <c r="L47" s="28"/>
      <c r="M47" s="29"/>
      <c r="N47" s="29"/>
      <c r="O47" s="29"/>
    </row>
    <row r="48" spans="1:15" ht="47.25" customHeight="1" x14ac:dyDescent="0.2">
      <c r="A48" s="48"/>
      <c r="B48" s="26"/>
      <c r="C48" s="48"/>
      <c r="D48" s="30" t="s">
        <v>2331</v>
      </c>
      <c r="E48" s="48">
        <v>2</v>
      </c>
      <c r="F48" s="26" t="s">
        <v>1028</v>
      </c>
      <c r="G48" s="28"/>
      <c r="H48" s="28"/>
      <c r="I48" s="28"/>
      <c r="J48" s="28"/>
      <c r="K48" s="28"/>
      <c r="L48" s="28"/>
      <c r="M48" s="29"/>
      <c r="N48" s="29"/>
      <c r="O48" s="29"/>
    </row>
    <row r="49" spans="1:15" ht="39" customHeight="1" x14ac:dyDescent="0.2">
      <c r="A49" s="48"/>
      <c r="B49" s="26"/>
      <c r="C49" s="48">
        <v>24</v>
      </c>
      <c r="D49" s="31" t="s">
        <v>1034</v>
      </c>
      <c r="E49" s="48">
        <v>1</v>
      </c>
      <c r="F49" s="26" t="s">
        <v>2013</v>
      </c>
      <c r="G49" s="28"/>
      <c r="H49" s="28"/>
      <c r="I49" s="28"/>
      <c r="J49" s="28"/>
      <c r="K49" s="28"/>
      <c r="L49" s="28"/>
      <c r="M49" s="29"/>
      <c r="N49" s="29"/>
      <c r="O49" s="29"/>
    </row>
    <row r="50" spans="1:15" ht="47.25" customHeight="1" x14ac:dyDescent="0.2">
      <c r="A50" s="48"/>
      <c r="B50" s="26"/>
      <c r="C50" s="48"/>
      <c r="D50" s="30" t="s">
        <v>2331</v>
      </c>
      <c r="E50" s="48">
        <v>2</v>
      </c>
      <c r="F50" s="26" t="s">
        <v>1028</v>
      </c>
      <c r="G50" s="28"/>
      <c r="H50" s="28"/>
      <c r="I50" s="28"/>
      <c r="J50" s="28"/>
      <c r="K50" s="28"/>
      <c r="L50" s="28"/>
      <c r="M50" s="29"/>
      <c r="N50" s="29"/>
      <c r="O50" s="29"/>
    </row>
    <row r="51" spans="1:15" ht="39" customHeight="1" x14ac:dyDescent="0.2">
      <c r="A51" s="48"/>
      <c r="B51" s="26"/>
      <c r="C51" s="48">
        <v>25</v>
      </c>
      <c r="D51" s="31" t="s">
        <v>1035</v>
      </c>
      <c r="E51" s="48">
        <v>1</v>
      </c>
      <c r="F51" s="26" t="s">
        <v>2014</v>
      </c>
      <c r="G51" s="28"/>
      <c r="H51" s="28"/>
      <c r="I51" s="28"/>
      <c r="J51" s="28"/>
      <c r="K51" s="28"/>
      <c r="L51" s="28"/>
      <c r="M51" s="29"/>
      <c r="N51" s="29"/>
      <c r="O51" s="29"/>
    </row>
    <row r="52" spans="1:15" ht="39" customHeight="1" x14ac:dyDescent="0.2">
      <c r="A52" s="48"/>
      <c r="B52" s="26"/>
      <c r="C52" s="48"/>
      <c r="D52" s="30" t="s">
        <v>2330</v>
      </c>
      <c r="E52" s="48">
        <v>2</v>
      </c>
      <c r="F52" s="26" t="s">
        <v>1012</v>
      </c>
      <c r="G52" s="28"/>
      <c r="H52" s="28"/>
      <c r="I52" s="28"/>
      <c r="J52" s="28"/>
      <c r="K52" s="28"/>
      <c r="L52" s="28"/>
      <c r="M52" s="29"/>
      <c r="N52" s="31"/>
      <c r="O52" s="29"/>
    </row>
    <row r="53" spans="1:15" ht="61.2" customHeight="1" x14ac:dyDescent="0.2">
      <c r="A53" s="48"/>
      <c r="B53" s="26"/>
      <c r="C53" s="48">
        <v>26</v>
      </c>
      <c r="D53" s="31" t="s">
        <v>1036</v>
      </c>
      <c r="E53" s="48">
        <v>1</v>
      </c>
      <c r="F53" s="26" t="s">
        <v>1037</v>
      </c>
      <c r="G53" s="28"/>
      <c r="H53" s="28"/>
      <c r="I53" s="28"/>
      <c r="J53" s="28"/>
      <c r="K53" s="28"/>
      <c r="L53" s="28"/>
      <c r="M53" s="29"/>
      <c r="N53" s="29"/>
      <c r="O53" s="29"/>
    </row>
    <row r="54" spans="1:15" ht="39" customHeight="1" x14ac:dyDescent="0.2">
      <c r="A54" s="48"/>
      <c r="B54" s="26"/>
      <c r="C54" s="48"/>
      <c r="D54" s="30" t="s">
        <v>2330</v>
      </c>
      <c r="E54" s="48">
        <v>2</v>
      </c>
      <c r="F54" s="26" t="s">
        <v>1012</v>
      </c>
      <c r="G54" s="28"/>
      <c r="H54" s="28"/>
      <c r="I54" s="28"/>
      <c r="J54" s="28"/>
      <c r="K54" s="28"/>
      <c r="L54" s="28"/>
      <c r="M54" s="29"/>
      <c r="N54" s="29"/>
      <c r="O54" s="29"/>
    </row>
    <row r="55" spans="1:15" ht="39" customHeight="1" x14ac:dyDescent="0.2">
      <c r="A55" s="48"/>
      <c r="B55" s="26"/>
      <c r="C55" s="48">
        <v>27</v>
      </c>
      <c r="D55" s="31" t="s">
        <v>1038</v>
      </c>
      <c r="E55" s="48">
        <v>1</v>
      </c>
      <c r="F55" s="26" t="s">
        <v>2015</v>
      </c>
      <c r="G55" s="28"/>
      <c r="H55" s="28"/>
      <c r="I55" s="28"/>
      <c r="J55" s="28"/>
      <c r="K55" s="28"/>
      <c r="L55" s="28"/>
      <c r="M55" s="29"/>
      <c r="N55" s="29"/>
      <c r="O55" s="29"/>
    </row>
    <row r="56" spans="1:15" ht="39" customHeight="1" x14ac:dyDescent="0.2">
      <c r="A56" s="48"/>
      <c r="B56" s="26"/>
      <c r="C56" s="48">
        <v>28</v>
      </c>
      <c r="D56" s="31" t="s">
        <v>1039</v>
      </c>
      <c r="E56" s="48">
        <v>1</v>
      </c>
      <c r="F56" s="26" t="s">
        <v>2016</v>
      </c>
      <c r="G56" s="28"/>
      <c r="H56" s="28"/>
      <c r="I56" s="28"/>
      <c r="J56" s="28"/>
      <c r="K56" s="28"/>
      <c r="L56" s="28"/>
      <c r="M56" s="29"/>
      <c r="N56" s="29"/>
      <c r="O56" s="29"/>
    </row>
    <row r="57" spans="1:15" ht="39" customHeight="1" x14ac:dyDescent="0.2">
      <c r="A57" s="48"/>
      <c r="B57" s="26"/>
      <c r="C57" s="48"/>
      <c r="D57" s="30" t="s">
        <v>2330</v>
      </c>
      <c r="E57" s="48">
        <v>2</v>
      </c>
      <c r="F57" s="26" t="s">
        <v>1040</v>
      </c>
      <c r="G57" s="28"/>
      <c r="H57" s="28"/>
      <c r="I57" s="28"/>
      <c r="J57" s="28"/>
      <c r="K57" s="28"/>
      <c r="L57" s="28"/>
      <c r="M57" s="29"/>
      <c r="N57" s="29"/>
      <c r="O57" s="29"/>
    </row>
    <row r="58" spans="1:15" ht="39" customHeight="1" x14ac:dyDescent="0.2">
      <c r="A58" s="48"/>
      <c r="B58" s="26"/>
      <c r="C58" s="48">
        <v>29</v>
      </c>
      <c r="D58" s="31" t="s">
        <v>1041</v>
      </c>
      <c r="E58" s="48">
        <v>1</v>
      </c>
      <c r="F58" s="26" t="s">
        <v>1907</v>
      </c>
      <c r="G58" s="28"/>
      <c r="H58" s="28"/>
      <c r="I58" s="28"/>
      <c r="J58" s="28"/>
      <c r="K58" s="28"/>
      <c r="L58" s="28"/>
      <c r="M58" s="29"/>
      <c r="N58" s="29"/>
      <c r="O58" s="29"/>
    </row>
    <row r="59" spans="1:15" ht="39" customHeight="1" x14ac:dyDescent="0.2">
      <c r="A59" s="48"/>
      <c r="B59" s="26"/>
      <c r="C59" s="48">
        <v>30</v>
      </c>
      <c r="D59" s="31" t="s">
        <v>1042</v>
      </c>
      <c r="E59" s="48">
        <v>1</v>
      </c>
      <c r="F59" s="26" t="s">
        <v>1043</v>
      </c>
      <c r="G59" s="28"/>
      <c r="H59" s="28"/>
      <c r="I59" s="28"/>
      <c r="J59" s="28"/>
      <c r="K59" s="28"/>
      <c r="L59" s="28"/>
      <c r="M59" s="29"/>
      <c r="N59" s="29"/>
      <c r="O59" s="29"/>
    </row>
    <row r="60" spans="1:15" ht="39" customHeight="1" x14ac:dyDescent="0.2">
      <c r="A60" s="48"/>
      <c r="B60" s="26"/>
      <c r="C60" s="48">
        <v>31</v>
      </c>
      <c r="D60" s="31" t="s">
        <v>1044</v>
      </c>
      <c r="E60" s="48">
        <v>1</v>
      </c>
      <c r="F60" s="26" t="s">
        <v>2017</v>
      </c>
      <c r="G60" s="28"/>
      <c r="H60" s="28"/>
      <c r="I60" s="28"/>
      <c r="J60" s="28"/>
      <c r="K60" s="28"/>
      <c r="L60" s="28"/>
      <c r="M60" s="29"/>
      <c r="N60" s="29"/>
      <c r="O60" s="29"/>
    </row>
    <row r="61" spans="1:15" ht="39" customHeight="1" x14ac:dyDescent="0.2">
      <c r="A61" s="48"/>
      <c r="B61" s="26"/>
      <c r="C61" s="48">
        <v>32</v>
      </c>
      <c r="D61" s="31" t="s">
        <v>1045</v>
      </c>
      <c r="E61" s="48">
        <v>1</v>
      </c>
      <c r="F61" s="26" t="s">
        <v>2018</v>
      </c>
      <c r="G61" s="28"/>
      <c r="H61" s="28"/>
      <c r="I61" s="28"/>
      <c r="J61" s="28"/>
      <c r="K61" s="28"/>
      <c r="L61" s="28"/>
      <c r="M61" s="29"/>
      <c r="N61" s="29"/>
      <c r="O61" s="29"/>
    </row>
    <row r="62" spans="1:15" ht="39" customHeight="1" x14ac:dyDescent="0.2">
      <c r="A62" s="48"/>
      <c r="B62" s="26"/>
      <c r="C62" s="48">
        <v>33</v>
      </c>
      <c r="D62" s="31" t="s">
        <v>1046</v>
      </c>
      <c r="E62" s="48">
        <v>1</v>
      </c>
      <c r="F62" s="26" t="s">
        <v>1047</v>
      </c>
      <c r="G62" s="28"/>
      <c r="H62" s="28"/>
      <c r="I62" s="28"/>
      <c r="J62" s="28"/>
      <c r="K62" s="28"/>
      <c r="L62" s="28"/>
      <c r="M62" s="29"/>
      <c r="N62" s="29"/>
      <c r="O62" s="29"/>
    </row>
    <row r="63" spans="1:15" ht="39" customHeight="1" x14ac:dyDescent="0.2">
      <c r="A63" s="48"/>
      <c r="B63" s="26"/>
      <c r="C63" s="48">
        <v>34</v>
      </c>
      <c r="D63" s="31" t="s">
        <v>1048</v>
      </c>
      <c r="E63" s="48">
        <v>1</v>
      </c>
      <c r="F63" s="26" t="s">
        <v>1049</v>
      </c>
      <c r="G63" s="28"/>
      <c r="H63" s="28"/>
      <c r="I63" s="28"/>
      <c r="J63" s="28"/>
      <c r="K63" s="28"/>
      <c r="L63" s="28"/>
      <c r="M63" s="29"/>
      <c r="N63" s="29"/>
      <c r="O63" s="29"/>
    </row>
    <row r="64" spans="1:15" ht="39" customHeight="1" x14ac:dyDescent="0.2">
      <c r="A64" s="48"/>
      <c r="B64" s="26"/>
      <c r="C64" s="48">
        <v>35</v>
      </c>
      <c r="D64" s="31" t="s">
        <v>1050</v>
      </c>
      <c r="E64" s="48">
        <v>1</v>
      </c>
      <c r="F64" s="26" t="s">
        <v>1051</v>
      </c>
      <c r="G64" s="28"/>
      <c r="H64" s="28"/>
      <c r="I64" s="28"/>
      <c r="J64" s="28"/>
      <c r="K64" s="28"/>
      <c r="L64" s="28"/>
      <c r="M64" s="29"/>
      <c r="N64" s="29"/>
      <c r="O64" s="29"/>
    </row>
    <row r="65" spans="1:15" ht="39" customHeight="1" x14ac:dyDescent="0.2">
      <c r="A65" s="48"/>
      <c r="B65" s="26"/>
      <c r="C65" s="48">
        <v>36</v>
      </c>
      <c r="D65" s="31" t="s">
        <v>1052</v>
      </c>
      <c r="E65" s="48">
        <v>1</v>
      </c>
      <c r="F65" s="26" t="s">
        <v>1053</v>
      </c>
      <c r="G65" s="28"/>
      <c r="H65" s="28"/>
      <c r="I65" s="28"/>
      <c r="J65" s="28"/>
      <c r="K65" s="28"/>
      <c r="L65" s="28"/>
      <c r="M65" s="29"/>
      <c r="N65" s="29"/>
      <c r="O65" s="29"/>
    </row>
    <row r="66" spans="1:15" ht="47.25" customHeight="1" x14ac:dyDescent="0.2">
      <c r="A66" s="48"/>
      <c r="B66" s="26"/>
      <c r="C66" s="48">
        <v>37</v>
      </c>
      <c r="D66" s="31" t="s">
        <v>1054</v>
      </c>
      <c r="E66" s="48">
        <v>1</v>
      </c>
      <c r="F66" s="26" t="s">
        <v>2334</v>
      </c>
      <c r="G66" s="28"/>
      <c r="H66" s="28"/>
      <c r="I66" s="28"/>
      <c r="J66" s="28"/>
      <c r="K66" s="28"/>
      <c r="L66" s="28"/>
      <c r="M66" s="29"/>
      <c r="N66" s="29"/>
      <c r="O66" s="29"/>
    </row>
    <row r="67" spans="1:15" ht="39" customHeight="1" x14ac:dyDescent="0.2">
      <c r="A67" s="48"/>
      <c r="B67" s="26"/>
      <c r="C67" s="48">
        <v>38</v>
      </c>
      <c r="D67" s="31" t="s">
        <v>1055</v>
      </c>
      <c r="E67" s="48">
        <v>1</v>
      </c>
      <c r="F67" s="26" t="s">
        <v>1056</v>
      </c>
      <c r="G67" s="28"/>
      <c r="H67" s="28"/>
      <c r="I67" s="28"/>
      <c r="J67" s="28"/>
      <c r="K67" s="28"/>
      <c r="L67" s="28"/>
      <c r="M67" s="29"/>
      <c r="N67" s="29"/>
      <c r="O67" s="29"/>
    </row>
    <row r="68" spans="1:15" ht="39" customHeight="1" x14ac:dyDescent="0.2">
      <c r="A68" s="48"/>
      <c r="B68" s="26"/>
      <c r="C68" s="48">
        <v>39</v>
      </c>
      <c r="D68" s="31" t="s">
        <v>1057</v>
      </c>
      <c r="E68" s="48">
        <v>1</v>
      </c>
      <c r="F68" s="26" t="s">
        <v>1058</v>
      </c>
      <c r="G68" s="28"/>
      <c r="H68" s="28"/>
      <c r="I68" s="28"/>
      <c r="J68" s="28"/>
      <c r="K68" s="28"/>
      <c r="L68" s="28"/>
      <c r="M68" s="29"/>
      <c r="N68" s="29"/>
      <c r="O68" s="29"/>
    </row>
    <row r="69" spans="1:15" ht="39" customHeight="1" x14ac:dyDescent="0.2">
      <c r="A69" s="48">
        <v>4</v>
      </c>
      <c r="B69" s="26" t="s">
        <v>1059</v>
      </c>
      <c r="C69" s="48">
        <v>1</v>
      </c>
      <c r="D69" s="31" t="s">
        <v>1060</v>
      </c>
      <c r="E69" s="48">
        <v>1</v>
      </c>
      <c r="F69" s="26" t="s">
        <v>1061</v>
      </c>
      <c r="G69" s="28"/>
      <c r="H69" s="28"/>
      <c r="I69" s="28"/>
      <c r="J69" s="28"/>
      <c r="K69" s="28"/>
      <c r="L69" s="28"/>
      <c r="M69" s="29"/>
      <c r="N69" s="29"/>
      <c r="O69" s="29"/>
    </row>
    <row r="70" spans="1:15" ht="39" customHeight="1" x14ac:dyDescent="0.2">
      <c r="A70" s="48"/>
      <c r="B70" s="26"/>
      <c r="C70" s="48"/>
      <c r="D70" s="30" t="s">
        <v>2330</v>
      </c>
      <c r="E70" s="48">
        <v>2</v>
      </c>
      <c r="F70" s="26" t="s">
        <v>1012</v>
      </c>
      <c r="G70" s="28"/>
      <c r="H70" s="28"/>
      <c r="I70" s="28"/>
      <c r="J70" s="28"/>
      <c r="K70" s="28"/>
      <c r="L70" s="28"/>
      <c r="M70" s="29"/>
      <c r="N70" s="29"/>
      <c r="O70" s="29"/>
    </row>
    <row r="71" spans="1:15" ht="39" customHeight="1" x14ac:dyDescent="0.2">
      <c r="A71" s="48"/>
      <c r="B71" s="26"/>
      <c r="C71" s="48">
        <v>2</v>
      </c>
      <c r="D71" s="31" t="s">
        <v>1062</v>
      </c>
      <c r="E71" s="48">
        <v>1</v>
      </c>
      <c r="F71" s="26" t="s">
        <v>2019</v>
      </c>
      <c r="G71" s="28"/>
      <c r="H71" s="28"/>
      <c r="I71" s="28"/>
      <c r="J71" s="28"/>
      <c r="K71" s="28"/>
      <c r="L71" s="28"/>
      <c r="M71" s="29"/>
      <c r="N71" s="29"/>
      <c r="O71" s="29"/>
    </row>
    <row r="72" spans="1:15" ht="39" customHeight="1" x14ac:dyDescent="0.2">
      <c r="A72" s="48"/>
      <c r="B72" s="26"/>
      <c r="C72" s="48"/>
      <c r="D72" s="30" t="s">
        <v>2330</v>
      </c>
      <c r="E72" s="48">
        <v>2</v>
      </c>
      <c r="F72" s="26" t="s">
        <v>1012</v>
      </c>
      <c r="G72" s="28"/>
      <c r="H72" s="28"/>
      <c r="I72" s="28"/>
      <c r="J72" s="28"/>
      <c r="K72" s="28"/>
      <c r="L72" s="28"/>
      <c r="M72" s="29"/>
      <c r="N72" s="29"/>
      <c r="O72" s="29"/>
    </row>
    <row r="73" spans="1:15" ht="39" customHeight="1" x14ac:dyDescent="0.2">
      <c r="A73" s="48"/>
      <c r="B73" s="26"/>
      <c r="C73" s="48">
        <v>3</v>
      </c>
      <c r="D73" s="31" t="s">
        <v>1063</v>
      </c>
      <c r="E73" s="48">
        <v>1</v>
      </c>
      <c r="F73" s="26" t="s">
        <v>1064</v>
      </c>
      <c r="G73" s="28"/>
      <c r="H73" s="28"/>
      <c r="I73" s="28"/>
      <c r="J73" s="28"/>
      <c r="K73" s="28"/>
      <c r="L73" s="28"/>
      <c r="M73" s="29"/>
      <c r="N73" s="29"/>
      <c r="O73" s="29"/>
    </row>
    <row r="74" spans="1:15" ht="39" customHeight="1" x14ac:dyDescent="0.2">
      <c r="A74" s="48"/>
      <c r="B74" s="26"/>
      <c r="C74" s="48"/>
      <c r="D74" s="30" t="s">
        <v>2330</v>
      </c>
      <c r="E74" s="48">
        <v>2</v>
      </c>
      <c r="F74" s="26" t="s">
        <v>1012</v>
      </c>
      <c r="G74" s="28"/>
      <c r="H74" s="28"/>
      <c r="I74" s="28"/>
      <c r="J74" s="28"/>
      <c r="K74" s="28"/>
      <c r="L74" s="28"/>
      <c r="M74" s="29"/>
      <c r="N74" s="29"/>
      <c r="O74" s="29"/>
    </row>
    <row r="75" spans="1:15" ht="39" customHeight="1" x14ac:dyDescent="0.2">
      <c r="A75" s="48">
        <v>5</v>
      </c>
      <c r="B75" s="26" t="s">
        <v>1081</v>
      </c>
      <c r="C75" s="48">
        <v>1</v>
      </c>
      <c r="D75" s="31" t="s">
        <v>1082</v>
      </c>
      <c r="E75" s="48">
        <v>1</v>
      </c>
      <c r="F75" s="26" t="s">
        <v>2032</v>
      </c>
      <c r="G75" s="28"/>
      <c r="H75" s="28"/>
      <c r="I75" s="28"/>
      <c r="J75" s="28"/>
      <c r="K75" s="28"/>
      <c r="L75" s="28"/>
      <c r="M75" s="29"/>
      <c r="N75" s="29"/>
      <c r="O75" s="29"/>
    </row>
    <row r="76" spans="1:15" ht="39" customHeight="1" x14ac:dyDescent="0.2">
      <c r="A76" s="48">
        <v>6</v>
      </c>
      <c r="B76" s="26" t="s">
        <v>1083</v>
      </c>
      <c r="C76" s="48">
        <v>1</v>
      </c>
      <c r="D76" s="31" t="s">
        <v>1084</v>
      </c>
      <c r="E76" s="48">
        <v>1</v>
      </c>
      <c r="F76" s="26" t="s">
        <v>2033</v>
      </c>
      <c r="G76" s="28"/>
      <c r="H76" s="28"/>
      <c r="I76" s="28"/>
      <c r="J76" s="28"/>
      <c r="K76" s="28"/>
      <c r="L76" s="28"/>
      <c r="M76" s="29"/>
      <c r="N76" s="29"/>
      <c r="O76" s="29"/>
    </row>
    <row r="77" spans="1:15" ht="39" customHeight="1" x14ac:dyDescent="0.2">
      <c r="A77" s="48"/>
      <c r="B77" s="26"/>
      <c r="C77" s="48">
        <v>2</v>
      </c>
      <c r="D77" s="31" t="s">
        <v>1085</v>
      </c>
      <c r="E77" s="48">
        <v>1</v>
      </c>
      <c r="F77" s="26" t="s">
        <v>2034</v>
      </c>
      <c r="G77" s="28"/>
      <c r="H77" s="28"/>
      <c r="I77" s="28"/>
      <c r="J77" s="28"/>
      <c r="K77" s="28"/>
      <c r="L77" s="28"/>
      <c r="M77" s="29"/>
      <c r="N77" s="29"/>
      <c r="O77" s="29"/>
    </row>
    <row r="78" spans="1:15" ht="39" customHeight="1" x14ac:dyDescent="0.2">
      <c r="A78" s="48">
        <v>7</v>
      </c>
      <c r="B78" s="26" t="s">
        <v>1088</v>
      </c>
      <c r="C78" s="48">
        <v>1</v>
      </c>
      <c r="D78" s="31" t="s">
        <v>1088</v>
      </c>
      <c r="E78" s="48">
        <v>1</v>
      </c>
      <c r="F78" s="26" t="s">
        <v>2042</v>
      </c>
      <c r="G78" s="28"/>
      <c r="H78" s="28"/>
      <c r="I78" s="28"/>
      <c r="J78" s="28"/>
      <c r="K78" s="28"/>
      <c r="L78" s="28"/>
      <c r="M78" s="29"/>
      <c r="N78" s="29"/>
      <c r="O78" s="29"/>
    </row>
    <row r="79" spans="1:15" ht="41.25" customHeight="1" x14ac:dyDescent="0.2">
      <c r="A79" s="48"/>
      <c r="B79" s="26"/>
      <c r="C79" s="48">
        <v>2</v>
      </c>
      <c r="D79" s="31" t="s">
        <v>1089</v>
      </c>
      <c r="E79" s="48">
        <v>1</v>
      </c>
      <c r="F79" s="26" t="s">
        <v>2036</v>
      </c>
      <c r="G79" s="28"/>
      <c r="H79" s="28"/>
      <c r="I79" s="28"/>
      <c r="J79" s="28"/>
      <c r="K79" s="28"/>
      <c r="L79" s="28"/>
      <c r="M79" s="29"/>
      <c r="N79" s="29"/>
      <c r="O79" s="29"/>
    </row>
  </sheetData>
  <autoFilter ref="A5:WVL79">
    <filterColumn colId="0" showButton="0"/>
    <filterColumn colId="1" showButton="0"/>
    <filterColumn colId="2" showButton="0"/>
    <filterColumn colId="3"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VJ982973:WVJ983108 IX65469:IX65604 ST65469:ST65604 ACP65469:ACP65604 AML65469:AML65604 AWH65469:AWH65604 BGD65469:BGD65604 BPZ65469:BPZ65604 BZV65469:BZV65604 CJR65469:CJR65604 CTN65469:CTN65604 DDJ65469:DDJ65604 DNF65469:DNF65604 DXB65469:DXB65604 EGX65469:EGX65604 EQT65469:EQT65604 FAP65469:FAP65604 FKL65469:FKL65604 FUH65469:FUH65604 GED65469:GED65604 GNZ65469:GNZ65604 GXV65469:GXV65604 HHR65469:HHR65604 HRN65469:HRN65604 IBJ65469:IBJ65604 ILF65469:ILF65604 IVB65469:IVB65604 JEX65469:JEX65604 JOT65469:JOT65604 JYP65469:JYP65604 KIL65469:KIL65604 KSH65469:KSH65604 LCD65469:LCD65604 LLZ65469:LLZ65604 LVV65469:LVV65604 MFR65469:MFR65604 MPN65469:MPN65604 MZJ65469:MZJ65604 NJF65469:NJF65604 NTB65469:NTB65604 OCX65469:OCX65604 OMT65469:OMT65604 OWP65469:OWP65604 PGL65469:PGL65604 PQH65469:PQH65604 QAD65469:QAD65604 QJZ65469:QJZ65604 QTV65469:QTV65604 RDR65469:RDR65604 RNN65469:RNN65604 RXJ65469:RXJ65604 SHF65469:SHF65604 SRB65469:SRB65604 TAX65469:TAX65604 TKT65469:TKT65604 TUP65469:TUP65604 UEL65469:UEL65604 UOH65469:UOH65604 UYD65469:UYD65604 VHZ65469:VHZ65604 VRV65469:VRV65604 WBR65469:WBR65604 WLN65469:WLN65604 WVJ65469:WVJ65604 IX131005:IX131140 ST131005:ST131140 ACP131005:ACP131140 AML131005:AML131140 AWH131005:AWH131140 BGD131005:BGD131140 BPZ131005:BPZ131140 BZV131005:BZV131140 CJR131005:CJR131140 CTN131005:CTN131140 DDJ131005:DDJ131140 DNF131005:DNF131140 DXB131005:DXB131140 EGX131005:EGX131140 EQT131005:EQT131140 FAP131005:FAP131140 FKL131005:FKL131140 FUH131005:FUH131140 GED131005:GED131140 GNZ131005:GNZ131140 GXV131005:GXV131140 HHR131005:HHR131140 HRN131005:HRN131140 IBJ131005:IBJ131140 ILF131005:ILF131140 IVB131005:IVB131140 JEX131005:JEX131140 JOT131005:JOT131140 JYP131005:JYP131140 KIL131005:KIL131140 KSH131005:KSH131140 LCD131005:LCD131140 LLZ131005:LLZ131140 LVV131005:LVV131140 MFR131005:MFR131140 MPN131005:MPN131140 MZJ131005:MZJ131140 NJF131005:NJF131140 NTB131005:NTB131140 OCX131005:OCX131140 OMT131005:OMT131140 OWP131005:OWP131140 PGL131005:PGL131140 PQH131005:PQH131140 QAD131005:QAD131140 QJZ131005:QJZ131140 QTV131005:QTV131140 RDR131005:RDR131140 RNN131005:RNN131140 RXJ131005:RXJ131140 SHF131005:SHF131140 SRB131005:SRB131140 TAX131005:TAX131140 TKT131005:TKT131140 TUP131005:TUP131140 UEL131005:UEL131140 UOH131005:UOH131140 UYD131005:UYD131140 VHZ131005:VHZ131140 VRV131005:VRV131140 WBR131005:WBR131140 WLN131005:WLN131140 WVJ131005:WVJ131140 IX196541:IX196676 ST196541:ST196676 ACP196541:ACP196676 AML196541:AML196676 AWH196541:AWH196676 BGD196541:BGD196676 BPZ196541:BPZ196676 BZV196541:BZV196676 CJR196541:CJR196676 CTN196541:CTN196676 DDJ196541:DDJ196676 DNF196541:DNF196676 DXB196541:DXB196676 EGX196541:EGX196676 EQT196541:EQT196676 FAP196541:FAP196676 FKL196541:FKL196676 FUH196541:FUH196676 GED196541:GED196676 GNZ196541:GNZ196676 GXV196541:GXV196676 HHR196541:HHR196676 HRN196541:HRN196676 IBJ196541:IBJ196676 ILF196541:ILF196676 IVB196541:IVB196676 JEX196541:JEX196676 JOT196541:JOT196676 JYP196541:JYP196676 KIL196541:KIL196676 KSH196541:KSH196676 LCD196541:LCD196676 LLZ196541:LLZ196676 LVV196541:LVV196676 MFR196541:MFR196676 MPN196541:MPN196676 MZJ196541:MZJ196676 NJF196541:NJF196676 NTB196541:NTB196676 OCX196541:OCX196676 OMT196541:OMT196676 OWP196541:OWP196676 PGL196541:PGL196676 PQH196541:PQH196676 QAD196541:QAD196676 QJZ196541:QJZ196676 QTV196541:QTV196676 RDR196541:RDR196676 RNN196541:RNN196676 RXJ196541:RXJ196676 SHF196541:SHF196676 SRB196541:SRB196676 TAX196541:TAX196676 TKT196541:TKT196676 TUP196541:TUP196676 UEL196541:UEL196676 UOH196541:UOH196676 UYD196541:UYD196676 VHZ196541:VHZ196676 VRV196541:VRV196676 WBR196541:WBR196676 WLN196541:WLN196676 WVJ196541:WVJ196676 IX262077:IX262212 ST262077:ST262212 ACP262077:ACP262212 AML262077:AML262212 AWH262077:AWH262212 BGD262077:BGD262212 BPZ262077:BPZ262212 BZV262077:BZV262212 CJR262077:CJR262212 CTN262077:CTN262212 DDJ262077:DDJ262212 DNF262077:DNF262212 DXB262077:DXB262212 EGX262077:EGX262212 EQT262077:EQT262212 FAP262077:FAP262212 FKL262077:FKL262212 FUH262077:FUH262212 GED262077:GED262212 GNZ262077:GNZ262212 GXV262077:GXV262212 HHR262077:HHR262212 HRN262077:HRN262212 IBJ262077:IBJ262212 ILF262077:ILF262212 IVB262077:IVB262212 JEX262077:JEX262212 JOT262077:JOT262212 JYP262077:JYP262212 KIL262077:KIL262212 KSH262077:KSH262212 LCD262077:LCD262212 LLZ262077:LLZ262212 LVV262077:LVV262212 MFR262077:MFR262212 MPN262077:MPN262212 MZJ262077:MZJ262212 NJF262077:NJF262212 NTB262077:NTB262212 OCX262077:OCX262212 OMT262077:OMT262212 OWP262077:OWP262212 PGL262077:PGL262212 PQH262077:PQH262212 QAD262077:QAD262212 QJZ262077:QJZ262212 QTV262077:QTV262212 RDR262077:RDR262212 RNN262077:RNN262212 RXJ262077:RXJ262212 SHF262077:SHF262212 SRB262077:SRB262212 TAX262077:TAX262212 TKT262077:TKT262212 TUP262077:TUP262212 UEL262077:UEL262212 UOH262077:UOH262212 UYD262077:UYD262212 VHZ262077:VHZ262212 VRV262077:VRV262212 WBR262077:WBR262212 WLN262077:WLN262212 WVJ262077:WVJ262212 IX327613:IX327748 ST327613:ST327748 ACP327613:ACP327748 AML327613:AML327748 AWH327613:AWH327748 BGD327613:BGD327748 BPZ327613:BPZ327748 BZV327613:BZV327748 CJR327613:CJR327748 CTN327613:CTN327748 DDJ327613:DDJ327748 DNF327613:DNF327748 DXB327613:DXB327748 EGX327613:EGX327748 EQT327613:EQT327748 FAP327613:FAP327748 FKL327613:FKL327748 FUH327613:FUH327748 GED327613:GED327748 GNZ327613:GNZ327748 GXV327613:GXV327748 HHR327613:HHR327748 HRN327613:HRN327748 IBJ327613:IBJ327748 ILF327613:ILF327748 IVB327613:IVB327748 JEX327613:JEX327748 JOT327613:JOT327748 JYP327613:JYP327748 KIL327613:KIL327748 KSH327613:KSH327748 LCD327613:LCD327748 LLZ327613:LLZ327748 LVV327613:LVV327748 MFR327613:MFR327748 MPN327613:MPN327748 MZJ327613:MZJ327748 NJF327613:NJF327748 NTB327613:NTB327748 OCX327613:OCX327748 OMT327613:OMT327748 OWP327613:OWP327748 PGL327613:PGL327748 PQH327613:PQH327748 QAD327613:QAD327748 QJZ327613:QJZ327748 QTV327613:QTV327748 RDR327613:RDR327748 RNN327613:RNN327748 RXJ327613:RXJ327748 SHF327613:SHF327748 SRB327613:SRB327748 TAX327613:TAX327748 TKT327613:TKT327748 TUP327613:TUP327748 UEL327613:UEL327748 UOH327613:UOH327748 UYD327613:UYD327748 VHZ327613:VHZ327748 VRV327613:VRV327748 WBR327613:WBR327748 WLN327613:WLN327748 WVJ327613:WVJ327748 IX393149:IX393284 ST393149:ST393284 ACP393149:ACP393284 AML393149:AML393284 AWH393149:AWH393284 BGD393149:BGD393284 BPZ393149:BPZ393284 BZV393149:BZV393284 CJR393149:CJR393284 CTN393149:CTN393284 DDJ393149:DDJ393284 DNF393149:DNF393284 DXB393149:DXB393284 EGX393149:EGX393284 EQT393149:EQT393284 FAP393149:FAP393284 FKL393149:FKL393284 FUH393149:FUH393284 GED393149:GED393284 GNZ393149:GNZ393284 GXV393149:GXV393284 HHR393149:HHR393284 HRN393149:HRN393284 IBJ393149:IBJ393284 ILF393149:ILF393284 IVB393149:IVB393284 JEX393149:JEX393284 JOT393149:JOT393284 JYP393149:JYP393284 KIL393149:KIL393284 KSH393149:KSH393284 LCD393149:LCD393284 LLZ393149:LLZ393284 LVV393149:LVV393284 MFR393149:MFR393284 MPN393149:MPN393284 MZJ393149:MZJ393284 NJF393149:NJF393284 NTB393149:NTB393284 OCX393149:OCX393284 OMT393149:OMT393284 OWP393149:OWP393284 PGL393149:PGL393284 PQH393149:PQH393284 QAD393149:QAD393284 QJZ393149:QJZ393284 QTV393149:QTV393284 RDR393149:RDR393284 RNN393149:RNN393284 RXJ393149:RXJ393284 SHF393149:SHF393284 SRB393149:SRB393284 TAX393149:TAX393284 TKT393149:TKT393284 TUP393149:TUP393284 UEL393149:UEL393284 UOH393149:UOH393284 UYD393149:UYD393284 VHZ393149:VHZ393284 VRV393149:VRV393284 WBR393149:WBR393284 WLN393149:WLN393284 WVJ393149:WVJ393284 IX458685:IX458820 ST458685:ST458820 ACP458685:ACP458820 AML458685:AML458820 AWH458685:AWH458820 BGD458685:BGD458820 BPZ458685:BPZ458820 BZV458685:BZV458820 CJR458685:CJR458820 CTN458685:CTN458820 DDJ458685:DDJ458820 DNF458685:DNF458820 DXB458685:DXB458820 EGX458685:EGX458820 EQT458685:EQT458820 FAP458685:FAP458820 FKL458685:FKL458820 FUH458685:FUH458820 GED458685:GED458820 GNZ458685:GNZ458820 GXV458685:GXV458820 HHR458685:HHR458820 HRN458685:HRN458820 IBJ458685:IBJ458820 ILF458685:ILF458820 IVB458685:IVB458820 JEX458685:JEX458820 JOT458685:JOT458820 JYP458685:JYP458820 KIL458685:KIL458820 KSH458685:KSH458820 LCD458685:LCD458820 LLZ458685:LLZ458820 LVV458685:LVV458820 MFR458685:MFR458820 MPN458685:MPN458820 MZJ458685:MZJ458820 NJF458685:NJF458820 NTB458685:NTB458820 OCX458685:OCX458820 OMT458685:OMT458820 OWP458685:OWP458820 PGL458685:PGL458820 PQH458685:PQH458820 QAD458685:QAD458820 QJZ458685:QJZ458820 QTV458685:QTV458820 RDR458685:RDR458820 RNN458685:RNN458820 RXJ458685:RXJ458820 SHF458685:SHF458820 SRB458685:SRB458820 TAX458685:TAX458820 TKT458685:TKT458820 TUP458685:TUP458820 UEL458685:UEL458820 UOH458685:UOH458820 UYD458685:UYD458820 VHZ458685:VHZ458820 VRV458685:VRV458820 WBR458685:WBR458820 WLN458685:WLN458820 WVJ458685:WVJ458820 IX524221:IX524356 ST524221:ST524356 ACP524221:ACP524356 AML524221:AML524356 AWH524221:AWH524356 BGD524221:BGD524356 BPZ524221:BPZ524356 BZV524221:BZV524356 CJR524221:CJR524356 CTN524221:CTN524356 DDJ524221:DDJ524356 DNF524221:DNF524356 DXB524221:DXB524356 EGX524221:EGX524356 EQT524221:EQT524356 FAP524221:FAP524356 FKL524221:FKL524356 FUH524221:FUH524356 GED524221:GED524356 GNZ524221:GNZ524356 GXV524221:GXV524356 HHR524221:HHR524356 HRN524221:HRN524356 IBJ524221:IBJ524356 ILF524221:ILF524356 IVB524221:IVB524356 JEX524221:JEX524356 JOT524221:JOT524356 JYP524221:JYP524356 KIL524221:KIL524356 KSH524221:KSH524356 LCD524221:LCD524356 LLZ524221:LLZ524356 LVV524221:LVV524356 MFR524221:MFR524356 MPN524221:MPN524356 MZJ524221:MZJ524356 NJF524221:NJF524356 NTB524221:NTB524356 OCX524221:OCX524356 OMT524221:OMT524356 OWP524221:OWP524356 PGL524221:PGL524356 PQH524221:PQH524356 QAD524221:QAD524356 QJZ524221:QJZ524356 QTV524221:QTV524356 RDR524221:RDR524356 RNN524221:RNN524356 RXJ524221:RXJ524356 SHF524221:SHF524356 SRB524221:SRB524356 TAX524221:TAX524356 TKT524221:TKT524356 TUP524221:TUP524356 UEL524221:UEL524356 UOH524221:UOH524356 UYD524221:UYD524356 VHZ524221:VHZ524356 VRV524221:VRV524356 WBR524221:WBR524356 WLN524221:WLN524356 WVJ524221:WVJ524356 IX589757:IX589892 ST589757:ST589892 ACP589757:ACP589892 AML589757:AML589892 AWH589757:AWH589892 BGD589757:BGD589892 BPZ589757:BPZ589892 BZV589757:BZV589892 CJR589757:CJR589892 CTN589757:CTN589892 DDJ589757:DDJ589892 DNF589757:DNF589892 DXB589757:DXB589892 EGX589757:EGX589892 EQT589757:EQT589892 FAP589757:FAP589892 FKL589757:FKL589892 FUH589757:FUH589892 GED589757:GED589892 GNZ589757:GNZ589892 GXV589757:GXV589892 HHR589757:HHR589892 HRN589757:HRN589892 IBJ589757:IBJ589892 ILF589757:ILF589892 IVB589757:IVB589892 JEX589757:JEX589892 JOT589757:JOT589892 JYP589757:JYP589892 KIL589757:KIL589892 KSH589757:KSH589892 LCD589757:LCD589892 LLZ589757:LLZ589892 LVV589757:LVV589892 MFR589757:MFR589892 MPN589757:MPN589892 MZJ589757:MZJ589892 NJF589757:NJF589892 NTB589757:NTB589892 OCX589757:OCX589892 OMT589757:OMT589892 OWP589757:OWP589892 PGL589757:PGL589892 PQH589757:PQH589892 QAD589757:QAD589892 QJZ589757:QJZ589892 QTV589757:QTV589892 RDR589757:RDR589892 RNN589757:RNN589892 RXJ589757:RXJ589892 SHF589757:SHF589892 SRB589757:SRB589892 TAX589757:TAX589892 TKT589757:TKT589892 TUP589757:TUP589892 UEL589757:UEL589892 UOH589757:UOH589892 UYD589757:UYD589892 VHZ589757:VHZ589892 VRV589757:VRV589892 WBR589757:WBR589892 WLN589757:WLN589892 WVJ589757:WVJ589892 IX655293:IX655428 ST655293:ST655428 ACP655293:ACP655428 AML655293:AML655428 AWH655293:AWH655428 BGD655293:BGD655428 BPZ655293:BPZ655428 BZV655293:BZV655428 CJR655293:CJR655428 CTN655293:CTN655428 DDJ655293:DDJ655428 DNF655293:DNF655428 DXB655293:DXB655428 EGX655293:EGX655428 EQT655293:EQT655428 FAP655293:FAP655428 FKL655293:FKL655428 FUH655293:FUH655428 GED655293:GED655428 GNZ655293:GNZ655428 GXV655293:GXV655428 HHR655293:HHR655428 HRN655293:HRN655428 IBJ655293:IBJ655428 ILF655293:ILF655428 IVB655293:IVB655428 JEX655293:JEX655428 JOT655293:JOT655428 JYP655293:JYP655428 KIL655293:KIL655428 KSH655293:KSH655428 LCD655293:LCD655428 LLZ655293:LLZ655428 LVV655293:LVV655428 MFR655293:MFR655428 MPN655293:MPN655428 MZJ655293:MZJ655428 NJF655293:NJF655428 NTB655293:NTB655428 OCX655293:OCX655428 OMT655293:OMT655428 OWP655293:OWP655428 PGL655293:PGL655428 PQH655293:PQH655428 QAD655293:QAD655428 QJZ655293:QJZ655428 QTV655293:QTV655428 RDR655293:RDR655428 RNN655293:RNN655428 RXJ655293:RXJ655428 SHF655293:SHF655428 SRB655293:SRB655428 TAX655293:TAX655428 TKT655293:TKT655428 TUP655293:TUP655428 UEL655293:UEL655428 UOH655293:UOH655428 UYD655293:UYD655428 VHZ655293:VHZ655428 VRV655293:VRV655428 WBR655293:WBR655428 WLN655293:WLN655428 WVJ655293:WVJ655428 IX720829:IX720964 ST720829:ST720964 ACP720829:ACP720964 AML720829:AML720964 AWH720829:AWH720964 BGD720829:BGD720964 BPZ720829:BPZ720964 BZV720829:BZV720964 CJR720829:CJR720964 CTN720829:CTN720964 DDJ720829:DDJ720964 DNF720829:DNF720964 DXB720829:DXB720964 EGX720829:EGX720964 EQT720829:EQT720964 FAP720829:FAP720964 FKL720829:FKL720964 FUH720829:FUH720964 GED720829:GED720964 GNZ720829:GNZ720964 GXV720829:GXV720964 HHR720829:HHR720964 HRN720829:HRN720964 IBJ720829:IBJ720964 ILF720829:ILF720964 IVB720829:IVB720964 JEX720829:JEX720964 JOT720829:JOT720964 JYP720829:JYP720964 KIL720829:KIL720964 KSH720829:KSH720964 LCD720829:LCD720964 LLZ720829:LLZ720964 LVV720829:LVV720964 MFR720829:MFR720964 MPN720829:MPN720964 MZJ720829:MZJ720964 NJF720829:NJF720964 NTB720829:NTB720964 OCX720829:OCX720964 OMT720829:OMT720964 OWP720829:OWP720964 PGL720829:PGL720964 PQH720829:PQH720964 QAD720829:QAD720964 QJZ720829:QJZ720964 QTV720829:QTV720964 RDR720829:RDR720964 RNN720829:RNN720964 RXJ720829:RXJ720964 SHF720829:SHF720964 SRB720829:SRB720964 TAX720829:TAX720964 TKT720829:TKT720964 TUP720829:TUP720964 UEL720829:UEL720964 UOH720829:UOH720964 UYD720829:UYD720964 VHZ720829:VHZ720964 VRV720829:VRV720964 WBR720829:WBR720964 WLN720829:WLN720964 WVJ720829:WVJ720964 IX786365:IX786500 ST786365:ST786500 ACP786365:ACP786500 AML786365:AML786500 AWH786365:AWH786500 BGD786365:BGD786500 BPZ786365:BPZ786500 BZV786365:BZV786500 CJR786365:CJR786500 CTN786365:CTN786500 DDJ786365:DDJ786500 DNF786365:DNF786500 DXB786365:DXB786500 EGX786365:EGX786500 EQT786365:EQT786500 FAP786365:FAP786500 FKL786365:FKL786500 FUH786365:FUH786500 GED786365:GED786500 GNZ786365:GNZ786500 GXV786365:GXV786500 HHR786365:HHR786500 HRN786365:HRN786500 IBJ786365:IBJ786500 ILF786365:ILF786500 IVB786365:IVB786500 JEX786365:JEX786500 JOT786365:JOT786500 JYP786365:JYP786500 KIL786365:KIL786500 KSH786365:KSH786500 LCD786365:LCD786500 LLZ786365:LLZ786500 LVV786365:LVV786500 MFR786365:MFR786500 MPN786365:MPN786500 MZJ786365:MZJ786500 NJF786365:NJF786500 NTB786365:NTB786500 OCX786365:OCX786500 OMT786365:OMT786500 OWP786365:OWP786500 PGL786365:PGL786500 PQH786365:PQH786500 QAD786365:QAD786500 QJZ786365:QJZ786500 QTV786365:QTV786500 RDR786365:RDR786500 RNN786365:RNN786500 RXJ786365:RXJ786500 SHF786365:SHF786500 SRB786365:SRB786500 TAX786365:TAX786500 TKT786365:TKT786500 TUP786365:TUP786500 UEL786365:UEL786500 UOH786365:UOH786500 UYD786365:UYD786500 VHZ786365:VHZ786500 VRV786365:VRV786500 WBR786365:WBR786500 WLN786365:WLN786500 WVJ786365:WVJ786500 IX851901:IX852036 ST851901:ST852036 ACP851901:ACP852036 AML851901:AML852036 AWH851901:AWH852036 BGD851901:BGD852036 BPZ851901:BPZ852036 BZV851901:BZV852036 CJR851901:CJR852036 CTN851901:CTN852036 DDJ851901:DDJ852036 DNF851901:DNF852036 DXB851901:DXB852036 EGX851901:EGX852036 EQT851901:EQT852036 FAP851901:FAP852036 FKL851901:FKL852036 FUH851901:FUH852036 GED851901:GED852036 GNZ851901:GNZ852036 GXV851901:GXV852036 HHR851901:HHR852036 HRN851901:HRN852036 IBJ851901:IBJ852036 ILF851901:ILF852036 IVB851901:IVB852036 JEX851901:JEX852036 JOT851901:JOT852036 JYP851901:JYP852036 KIL851901:KIL852036 KSH851901:KSH852036 LCD851901:LCD852036 LLZ851901:LLZ852036 LVV851901:LVV852036 MFR851901:MFR852036 MPN851901:MPN852036 MZJ851901:MZJ852036 NJF851901:NJF852036 NTB851901:NTB852036 OCX851901:OCX852036 OMT851901:OMT852036 OWP851901:OWP852036 PGL851901:PGL852036 PQH851901:PQH852036 QAD851901:QAD852036 QJZ851901:QJZ852036 QTV851901:QTV852036 RDR851901:RDR852036 RNN851901:RNN852036 RXJ851901:RXJ852036 SHF851901:SHF852036 SRB851901:SRB852036 TAX851901:TAX852036 TKT851901:TKT852036 TUP851901:TUP852036 UEL851901:UEL852036 UOH851901:UOH852036 UYD851901:UYD852036 VHZ851901:VHZ852036 VRV851901:VRV852036 WBR851901:WBR852036 WLN851901:WLN852036 WVJ851901:WVJ852036 IX917437:IX917572 ST917437:ST917572 ACP917437:ACP917572 AML917437:AML917572 AWH917437:AWH917572 BGD917437:BGD917572 BPZ917437:BPZ917572 BZV917437:BZV917572 CJR917437:CJR917572 CTN917437:CTN917572 DDJ917437:DDJ917572 DNF917437:DNF917572 DXB917437:DXB917572 EGX917437:EGX917572 EQT917437:EQT917572 FAP917437:FAP917572 FKL917437:FKL917572 FUH917437:FUH917572 GED917437:GED917572 GNZ917437:GNZ917572 GXV917437:GXV917572 HHR917437:HHR917572 HRN917437:HRN917572 IBJ917437:IBJ917572 ILF917437:ILF917572 IVB917437:IVB917572 JEX917437:JEX917572 JOT917437:JOT917572 JYP917437:JYP917572 KIL917437:KIL917572 KSH917437:KSH917572 LCD917437:LCD917572 LLZ917437:LLZ917572 LVV917437:LVV917572 MFR917437:MFR917572 MPN917437:MPN917572 MZJ917437:MZJ917572 NJF917437:NJF917572 NTB917437:NTB917572 OCX917437:OCX917572 OMT917437:OMT917572 OWP917437:OWP917572 PGL917437:PGL917572 PQH917437:PQH917572 QAD917437:QAD917572 QJZ917437:QJZ917572 QTV917437:QTV917572 RDR917437:RDR917572 RNN917437:RNN917572 RXJ917437:RXJ917572 SHF917437:SHF917572 SRB917437:SRB917572 TAX917437:TAX917572 TKT917437:TKT917572 TUP917437:TUP917572 UEL917437:UEL917572 UOH917437:UOH917572 UYD917437:UYD917572 VHZ917437:VHZ917572 VRV917437:VRV917572 WBR917437:WBR917572 WLN917437:WLN917572 WVJ917437:WVJ917572 IX982973:IX983108 ST982973:ST983108 ACP982973:ACP983108 AML982973:AML983108 AWH982973:AWH983108 BGD982973:BGD983108 BPZ982973:BPZ983108 BZV982973:BZV983108 CJR982973:CJR983108 CTN982973:CTN983108 DDJ982973:DDJ983108 DNF982973:DNF983108 DXB982973:DXB983108 EGX982973:EGX983108 EQT982973:EQT983108 FAP982973:FAP983108 FKL982973:FKL983108 FUH982973:FUH983108 GED982973:GED983108 GNZ982973:GNZ983108 GXV982973:GXV983108 HHR982973:HHR983108 HRN982973:HRN983108 IBJ982973:IBJ983108 ILF982973:ILF983108 IVB982973:IVB983108 JEX982973:JEX983108 JOT982973:JOT983108 JYP982973:JYP983108 KIL982973:KIL983108 KSH982973:KSH983108 LCD982973:LCD983108 LLZ982973:LLZ983108 LVV982973:LVV983108 MFR982973:MFR983108 MPN982973:MPN983108 MZJ982973:MZJ983108 NJF982973:NJF983108 NTB982973:NTB983108 OCX982973:OCX983108 OMT982973:OMT983108 OWP982973:OWP983108 PGL982973:PGL983108 PQH982973:PQH983108 QAD982973:QAD983108 QJZ982973:QJZ983108 QTV982973:QTV983108 RDR982973:RDR983108 RNN982973:RNN983108 RXJ982973:RXJ983108 SHF982973:SHF983108 SRB982973:SRB983108 TAX982973:TAX983108 TKT982973:TKT983108 TUP982973:TUP983108 UEL982973:UEL983108 UOH982973:UOH983108 UYD982973:UYD983108 VHZ982973:VHZ983108 VRV982973:VRV983108 WBR982973:WBR983108 WLN982973:WLN983108 IX6:IX78 WVJ6:WVJ78 WLN6:WLN78 WBR6:WBR78 VRV6:VRV78 VHZ6:VHZ78 UYD6:UYD78 UOH6:UOH78 UEL6:UEL78 TUP6:TUP78 TKT6:TKT78 TAX6:TAX78 SRB6:SRB78 SHF6:SHF78 RXJ6:RXJ78 RNN6:RNN78 RDR6:RDR78 QTV6:QTV78 QJZ6:QJZ78 QAD6:QAD78 PQH6:PQH78 PGL6:PGL78 OWP6:OWP78 OMT6:OMT78 OCX6:OCX78 NTB6:NTB78 NJF6:NJF78 MZJ6:MZJ78 MPN6:MPN78 MFR6:MFR78 LVV6:LVV78 LLZ6:LLZ78 LCD6:LCD78 KSH6:KSH78 KIL6:KIL78 JYP6:JYP78 JOT6:JOT78 JEX6:JEX78 IVB6:IVB78 ILF6:ILF78 IBJ6:IBJ78 HRN6:HRN78 HHR6:HHR78 GXV6:GXV78 GNZ6:GNZ78 GED6:GED78 FUH6:FUH78 FKL6:FKL78 FAP6:FAP78 EQT6:EQT78 EGX6:EGX78 DXB6:DXB78 DNF6:DNF78 DDJ6:DDJ78 CTN6:CTN78 CJR6:CJR78 BZV6:BZV78 BPZ6:BPZ78 BGD6:BGD78 AWH6:AWH78 AML6:AML78 ACP6:ACP78 ST6:ST78">
      <formula1>"Ａ,Ｂ,Ｃ"</formula1>
    </dataValidation>
    <dataValidation type="list" allowBlank="1" showInputMessage="1" showErrorMessage="1" sqref="IY65469:IY65604 SU65469:SU65604 ACQ65469:ACQ65604 AMM65469:AMM65604 AWI65469:AWI65604 BGE65469:BGE65604 BQA65469:BQA65604 BZW65469:BZW65604 CJS65469:CJS65604 CTO65469:CTO65604 DDK65469:DDK65604 DNG65469:DNG65604 DXC65469:DXC65604 EGY65469:EGY65604 EQU65469:EQU65604 FAQ65469:FAQ65604 FKM65469:FKM65604 FUI65469:FUI65604 GEE65469:GEE65604 GOA65469:GOA65604 GXW65469:GXW65604 HHS65469:HHS65604 HRO65469:HRO65604 IBK65469:IBK65604 ILG65469:ILG65604 IVC65469:IVC65604 JEY65469:JEY65604 JOU65469:JOU65604 JYQ65469:JYQ65604 KIM65469:KIM65604 KSI65469:KSI65604 LCE65469:LCE65604 LMA65469:LMA65604 LVW65469:LVW65604 MFS65469:MFS65604 MPO65469:MPO65604 MZK65469:MZK65604 NJG65469:NJG65604 NTC65469:NTC65604 OCY65469:OCY65604 OMU65469:OMU65604 OWQ65469:OWQ65604 PGM65469:PGM65604 PQI65469:PQI65604 QAE65469:QAE65604 QKA65469:QKA65604 QTW65469:QTW65604 RDS65469:RDS65604 RNO65469:RNO65604 RXK65469:RXK65604 SHG65469:SHG65604 SRC65469:SRC65604 TAY65469:TAY65604 TKU65469:TKU65604 TUQ65469:TUQ65604 UEM65469:UEM65604 UOI65469:UOI65604 UYE65469:UYE65604 VIA65469:VIA65604 VRW65469:VRW65604 WBS65469:WBS65604 WLO65469:WLO65604 WVK65469:WVK65604 IY131005:IY131140 SU131005:SU131140 ACQ131005:ACQ131140 AMM131005:AMM131140 AWI131005:AWI131140 BGE131005:BGE131140 BQA131005:BQA131140 BZW131005:BZW131140 CJS131005:CJS131140 CTO131005:CTO131140 DDK131005:DDK131140 DNG131005:DNG131140 DXC131005:DXC131140 EGY131005:EGY131140 EQU131005:EQU131140 FAQ131005:FAQ131140 FKM131005:FKM131140 FUI131005:FUI131140 GEE131005:GEE131140 GOA131005:GOA131140 GXW131005:GXW131140 HHS131005:HHS131140 HRO131005:HRO131140 IBK131005:IBK131140 ILG131005:ILG131140 IVC131005:IVC131140 JEY131005:JEY131140 JOU131005:JOU131140 JYQ131005:JYQ131140 KIM131005:KIM131140 KSI131005:KSI131140 LCE131005:LCE131140 LMA131005:LMA131140 LVW131005:LVW131140 MFS131005:MFS131140 MPO131005:MPO131140 MZK131005:MZK131140 NJG131005:NJG131140 NTC131005:NTC131140 OCY131005:OCY131140 OMU131005:OMU131140 OWQ131005:OWQ131140 PGM131005:PGM131140 PQI131005:PQI131140 QAE131005:QAE131140 QKA131005:QKA131140 QTW131005:QTW131140 RDS131005:RDS131140 RNO131005:RNO131140 RXK131005:RXK131140 SHG131005:SHG131140 SRC131005:SRC131140 TAY131005:TAY131140 TKU131005:TKU131140 TUQ131005:TUQ131140 UEM131005:UEM131140 UOI131005:UOI131140 UYE131005:UYE131140 VIA131005:VIA131140 VRW131005:VRW131140 WBS131005:WBS131140 WLO131005:WLO131140 WVK131005:WVK131140 IY196541:IY196676 SU196541:SU196676 ACQ196541:ACQ196676 AMM196541:AMM196676 AWI196541:AWI196676 BGE196541:BGE196676 BQA196541:BQA196676 BZW196541:BZW196676 CJS196541:CJS196676 CTO196541:CTO196676 DDK196541:DDK196676 DNG196541:DNG196676 DXC196541:DXC196676 EGY196541:EGY196676 EQU196541:EQU196676 FAQ196541:FAQ196676 FKM196541:FKM196676 FUI196541:FUI196676 GEE196541:GEE196676 GOA196541:GOA196676 GXW196541:GXW196676 HHS196541:HHS196676 HRO196541:HRO196676 IBK196541:IBK196676 ILG196541:ILG196676 IVC196541:IVC196676 JEY196541:JEY196676 JOU196541:JOU196676 JYQ196541:JYQ196676 KIM196541:KIM196676 KSI196541:KSI196676 LCE196541:LCE196676 LMA196541:LMA196676 LVW196541:LVW196676 MFS196541:MFS196676 MPO196541:MPO196676 MZK196541:MZK196676 NJG196541:NJG196676 NTC196541:NTC196676 OCY196541:OCY196676 OMU196541:OMU196676 OWQ196541:OWQ196676 PGM196541:PGM196676 PQI196541:PQI196676 QAE196541:QAE196676 QKA196541:QKA196676 QTW196541:QTW196676 RDS196541:RDS196676 RNO196541:RNO196676 RXK196541:RXK196676 SHG196541:SHG196676 SRC196541:SRC196676 TAY196541:TAY196676 TKU196541:TKU196676 TUQ196541:TUQ196676 UEM196541:UEM196676 UOI196541:UOI196676 UYE196541:UYE196676 VIA196541:VIA196676 VRW196541:VRW196676 WBS196541:WBS196676 WLO196541:WLO196676 WVK196541:WVK196676 IY262077:IY262212 SU262077:SU262212 ACQ262077:ACQ262212 AMM262077:AMM262212 AWI262077:AWI262212 BGE262077:BGE262212 BQA262077:BQA262212 BZW262077:BZW262212 CJS262077:CJS262212 CTO262077:CTO262212 DDK262077:DDK262212 DNG262077:DNG262212 DXC262077:DXC262212 EGY262077:EGY262212 EQU262077:EQU262212 FAQ262077:FAQ262212 FKM262077:FKM262212 FUI262077:FUI262212 GEE262077:GEE262212 GOA262077:GOA262212 GXW262077:GXW262212 HHS262077:HHS262212 HRO262077:HRO262212 IBK262077:IBK262212 ILG262077:ILG262212 IVC262077:IVC262212 JEY262077:JEY262212 JOU262077:JOU262212 JYQ262077:JYQ262212 KIM262077:KIM262212 KSI262077:KSI262212 LCE262077:LCE262212 LMA262077:LMA262212 LVW262077:LVW262212 MFS262077:MFS262212 MPO262077:MPO262212 MZK262077:MZK262212 NJG262077:NJG262212 NTC262077:NTC262212 OCY262077:OCY262212 OMU262077:OMU262212 OWQ262077:OWQ262212 PGM262077:PGM262212 PQI262077:PQI262212 QAE262077:QAE262212 QKA262077:QKA262212 QTW262077:QTW262212 RDS262077:RDS262212 RNO262077:RNO262212 RXK262077:RXK262212 SHG262077:SHG262212 SRC262077:SRC262212 TAY262077:TAY262212 TKU262077:TKU262212 TUQ262077:TUQ262212 UEM262077:UEM262212 UOI262077:UOI262212 UYE262077:UYE262212 VIA262077:VIA262212 VRW262077:VRW262212 WBS262077:WBS262212 WLO262077:WLO262212 WVK262077:WVK262212 IY327613:IY327748 SU327613:SU327748 ACQ327613:ACQ327748 AMM327613:AMM327748 AWI327613:AWI327748 BGE327613:BGE327748 BQA327613:BQA327748 BZW327613:BZW327748 CJS327613:CJS327748 CTO327613:CTO327748 DDK327613:DDK327748 DNG327613:DNG327748 DXC327613:DXC327748 EGY327613:EGY327748 EQU327613:EQU327748 FAQ327613:FAQ327748 FKM327613:FKM327748 FUI327613:FUI327748 GEE327613:GEE327748 GOA327613:GOA327748 GXW327613:GXW327748 HHS327613:HHS327748 HRO327613:HRO327748 IBK327613:IBK327748 ILG327613:ILG327748 IVC327613:IVC327748 JEY327613:JEY327748 JOU327613:JOU327748 JYQ327613:JYQ327748 KIM327613:KIM327748 KSI327613:KSI327748 LCE327613:LCE327748 LMA327613:LMA327748 LVW327613:LVW327748 MFS327613:MFS327748 MPO327613:MPO327748 MZK327613:MZK327748 NJG327613:NJG327748 NTC327613:NTC327748 OCY327613:OCY327748 OMU327613:OMU327748 OWQ327613:OWQ327748 PGM327613:PGM327748 PQI327613:PQI327748 QAE327613:QAE327748 QKA327613:QKA327748 QTW327613:QTW327748 RDS327613:RDS327748 RNO327613:RNO327748 RXK327613:RXK327748 SHG327613:SHG327748 SRC327613:SRC327748 TAY327613:TAY327748 TKU327613:TKU327748 TUQ327613:TUQ327748 UEM327613:UEM327748 UOI327613:UOI327748 UYE327613:UYE327748 VIA327613:VIA327748 VRW327613:VRW327748 WBS327613:WBS327748 WLO327613:WLO327748 WVK327613:WVK327748 IY393149:IY393284 SU393149:SU393284 ACQ393149:ACQ393284 AMM393149:AMM393284 AWI393149:AWI393284 BGE393149:BGE393284 BQA393149:BQA393284 BZW393149:BZW393284 CJS393149:CJS393284 CTO393149:CTO393284 DDK393149:DDK393284 DNG393149:DNG393284 DXC393149:DXC393284 EGY393149:EGY393284 EQU393149:EQU393284 FAQ393149:FAQ393284 FKM393149:FKM393284 FUI393149:FUI393284 GEE393149:GEE393284 GOA393149:GOA393284 GXW393149:GXW393284 HHS393149:HHS393284 HRO393149:HRO393284 IBK393149:IBK393284 ILG393149:ILG393284 IVC393149:IVC393284 JEY393149:JEY393284 JOU393149:JOU393284 JYQ393149:JYQ393284 KIM393149:KIM393284 KSI393149:KSI393284 LCE393149:LCE393284 LMA393149:LMA393284 LVW393149:LVW393284 MFS393149:MFS393284 MPO393149:MPO393284 MZK393149:MZK393284 NJG393149:NJG393284 NTC393149:NTC393284 OCY393149:OCY393284 OMU393149:OMU393284 OWQ393149:OWQ393284 PGM393149:PGM393284 PQI393149:PQI393284 QAE393149:QAE393284 QKA393149:QKA393284 QTW393149:QTW393284 RDS393149:RDS393284 RNO393149:RNO393284 RXK393149:RXK393284 SHG393149:SHG393284 SRC393149:SRC393284 TAY393149:TAY393284 TKU393149:TKU393284 TUQ393149:TUQ393284 UEM393149:UEM393284 UOI393149:UOI393284 UYE393149:UYE393284 VIA393149:VIA393284 VRW393149:VRW393284 WBS393149:WBS393284 WLO393149:WLO393284 WVK393149:WVK393284 IY458685:IY458820 SU458685:SU458820 ACQ458685:ACQ458820 AMM458685:AMM458820 AWI458685:AWI458820 BGE458685:BGE458820 BQA458685:BQA458820 BZW458685:BZW458820 CJS458685:CJS458820 CTO458685:CTO458820 DDK458685:DDK458820 DNG458685:DNG458820 DXC458685:DXC458820 EGY458685:EGY458820 EQU458685:EQU458820 FAQ458685:FAQ458820 FKM458685:FKM458820 FUI458685:FUI458820 GEE458685:GEE458820 GOA458685:GOA458820 GXW458685:GXW458820 HHS458685:HHS458820 HRO458685:HRO458820 IBK458685:IBK458820 ILG458685:ILG458820 IVC458685:IVC458820 JEY458685:JEY458820 JOU458685:JOU458820 JYQ458685:JYQ458820 KIM458685:KIM458820 KSI458685:KSI458820 LCE458685:LCE458820 LMA458685:LMA458820 LVW458685:LVW458820 MFS458685:MFS458820 MPO458685:MPO458820 MZK458685:MZK458820 NJG458685:NJG458820 NTC458685:NTC458820 OCY458685:OCY458820 OMU458685:OMU458820 OWQ458685:OWQ458820 PGM458685:PGM458820 PQI458685:PQI458820 QAE458685:QAE458820 QKA458685:QKA458820 QTW458685:QTW458820 RDS458685:RDS458820 RNO458685:RNO458820 RXK458685:RXK458820 SHG458685:SHG458820 SRC458685:SRC458820 TAY458685:TAY458820 TKU458685:TKU458820 TUQ458685:TUQ458820 UEM458685:UEM458820 UOI458685:UOI458820 UYE458685:UYE458820 VIA458685:VIA458820 VRW458685:VRW458820 WBS458685:WBS458820 WLO458685:WLO458820 WVK458685:WVK458820 IY524221:IY524356 SU524221:SU524356 ACQ524221:ACQ524356 AMM524221:AMM524356 AWI524221:AWI524356 BGE524221:BGE524356 BQA524221:BQA524356 BZW524221:BZW524356 CJS524221:CJS524356 CTO524221:CTO524356 DDK524221:DDK524356 DNG524221:DNG524356 DXC524221:DXC524356 EGY524221:EGY524356 EQU524221:EQU524356 FAQ524221:FAQ524356 FKM524221:FKM524356 FUI524221:FUI524356 GEE524221:GEE524356 GOA524221:GOA524356 GXW524221:GXW524356 HHS524221:HHS524356 HRO524221:HRO524356 IBK524221:IBK524356 ILG524221:ILG524356 IVC524221:IVC524356 JEY524221:JEY524356 JOU524221:JOU524356 JYQ524221:JYQ524356 KIM524221:KIM524356 KSI524221:KSI524356 LCE524221:LCE524356 LMA524221:LMA524356 LVW524221:LVW524356 MFS524221:MFS524356 MPO524221:MPO524356 MZK524221:MZK524356 NJG524221:NJG524356 NTC524221:NTC524356 OCY524221:OCY524356 OMU524221:OMU524356 OWQ524221:OWQ524356 PGM524221:PGM524356 PQI524221:PQI524356 QAE524221:QAE524356 QKA524221:QKA524356 QTW524221:QTW524356 RDS524221:RDS524356 RNO524221:RNO524356 RXK524221:RXK524356 SHG524221:SHG524356 SRC524221:SRC524356 TAY524221:TAY524356 TKU524221:TKU524356 TUQ524221:TUQ524356 UEM524221:UEM524356 UOI524221:UOI524356 UYE524221:UYE524356 VIA524221:VIA524356 VRW524221:VRW524356 WBS524221:WBS524356 WLO524221:WLO524356 WVK524221:WVK524356 IY589757:IY589892 SU589757:SU589892 ACQ589757:ACQ589892 AMM589757:AMM589892 AWI589757:AWI589892 BGE589757:BGE589892 BQA589757:BQA589892 BZW589757:BZW589892 CJS589757:CJS589892 CTO589757:CTO589892 DDK589757:DDK589892 DNG589757:DNG589892 DXC589757:DXC589892 EGY589757:EGY589892 EQU589757:EQU589892 FAQ589757:FAQ589892 FKM589757:FKM589892 FUI589757:FUI589892 GEE589757:GEE589892 GOA589757:GOA589892 GXW589757:GXW589892 HHS589757:HHS589892 HRO589757:HRO589892 IBK589757:IBK589892 ILG589757:ILG589892 IVC589757:IVC589892 JEY589757:JEY589892 JOU589757:JOU589892 JYQ589757:JYQ589892 KIM589757:KIM589892 KSI589757:KSI589892 LCE589757:LCE589892 LMA589757:LMA589892 LVW589757:LVW589892 MFS589757:MFS589892 MPO589757:MPO589892 MZK589757:MZK589892 NJG589757:NJG589892 NTC589757:NTC589892 OCY589757:OCY589892 OMU589757:OMU589892 OWQ589757:OWQ589892 PGM589757:PGM589892 PQI589757:PQI589892 QAE589757:QAE589892 QKA589757:QKA589892 QTW589757:QTW589892 RDS589757:RDS589892 RNO589757:RNO589892 RXK589757:RXK589892 SHG589757:SHG589892 SRC589757:SRC589892 TAY589757:TAY589892 TKU589757:TKU589892 TUQ589757:TUQ589892 UEM589757:UEM589892 UOI589757:UOI589892 UYE589757:UYE589892 VIA589757:VIA589892 VRW589757:VRW589892 WBS589757:WBS589892 WLO589757:WLO589892 WVK589757:WVK589892 IY655293:IY655428 SU655293:SU655428 ACQ655293:ACQ655428 AMM655293:AMM655428 AWI655293:AWI655428 BGE655293:BGE655428 BQA655293:BQA655428 BZW655293:BZW655428 CJS655293:CJS655428 CTO655293:CTO655428 DDK655293:DDK655428 DNG655293:DNG655428 DXC655293:DXC655428 EGY655293:EGY655428 EQU655293:EQU655428 FAQ655293:FAQ655428 FKM655293:FKM655428 FUI655293:FUI655428 GEE655293:GEE655428 GOA655293:GOA655428 GXW655293:GXW655428 HHS655293:HHS655428 HRO655293:HRO655428 IBK655293:IBK655428 ILG655293:ILG655428 IVC655293:IVC655428 JEY655293:JEY655428 JOU655293:JOU655428 JYQ655293:JYQ655428 KIM655293:KIM655428 KSI655293:KSI655428 LCE655293:LCE655428 LMA655293:LMA655428 LVW655293:LVW655428 MFS655293:MFS655428 MPO655293:MPO655428 MZK655293:MZK655428 NJG655293:NJG655428 NTC655293:NTC655428 OCY655293:OCY655428 OMU655293:OMU655428 OWQ655293:OWQ655428 PGM655293:PGM655428 PQI655293:PQI655428 QAE655293:QAE655428 QKA655293:QKA655428 QTW655293:QTW655428 RDS655293:RDS655428 RNO655293:RNO655428 RXK655293:RXK655428 SHG655293:SHG655428 SRC655293:SRC655428 TAY655293:TAY655428 TKU655293:TKU655428 TUQ655293:TUQ655428 UEM655293:UEM655428 UOI655293:UOI655428 UYE655293:UYE655428 VIA655293:VIA655428 VRW655293:VRW655428 WBS655293:WBS655428 WLO655293:WLO655428 WVK655293:WVK655428 IY720829:IY720964 SU720829:SU720964 ACQ720829:ACQ720964 AMM720829:AMM720964 AWI720829:AWI720964 BGE720829:BGE720964 BQA720829:BQA720964 BZW720829:BZW720964 CJS720829:CJS720964 CTO720829:CTO720964 DDK720829:DDK720964 DNG720829:DNG720964 DXC720829:DXC720964 EGY720829:EGY720964 EQU720829:EQU720964 FAQ720829:FAQ720964 FKM720829:FKM720964 FUI720829:FUI720964 GEE720829:GEE720964 GOA720829:GOA720964 GXW720829:GXW720964 HHS720829:HHS720964 HRO720829:HRO720964 IBK720829:IBK720964 ILG720829:ILG720964 IVC720829:IVC720964 JEY720829:JEY720964 JOU720829:JOU720964 JYQ720829:JYQ720964 KIM720829:KIM720964 KSI720829:KSI720964 LCE720829:LCE720964 LMA720829:LMA720964 LVW720829:LVW720964 MFS720829:MFS720964 MPO720829:MPO720964 MZK720829:MZK720964 NJG720829:NJG720964 NTC720829:NTC720964 OCY720829:OCY720964 OMU720829:OMU720964 OWQ720829:OWQ720964 PGM720829:PGM720964 PQI720829:PQI720964 QAE720829:QAE720964 QKA720829:QKA720964 QTW720829:QTW720964 RDS720829:RDS720964 RNO720829:RNO720964 RXK720829:RXK720964 SHG720829:SHG720964 SRC720829:SRC720964 TAY720829:TAY720964 TKU720829:TKU720964 TUQ720829:TUQ720964 UEM720829:UEM720964 UOI720829:UOI720964 UYE720829:UYE720964 VIA720829:VIA720964 VRW720829:VRW720964 WBS720829:WBS720964 WLO720829:WLO720964 WVK720829:WVK720964 IY786365:IY786500 SU786365:SU786500 ACQ786365:ACQ786500 AMM786365:AMM786500 AWI786365:AWI786500 BGE786365:BGE786500 BQA786365:BQA786500 BZW786365:BZW786500 CJS786365:CJS786500 CTO786365:CTO786500 DDK786365:DDK786500 DNG786365:DNG786500 DXC786365:DXC786500 EGY786365:EGY786500 EQU786365:EQU786500 FAQ786365:FAQ786500 FKM786365:FKM786500 FUI786365:FUI786500 GEE786365:GEE786500 GOA786365:GOA786500 GXW786365:GXW786500 HHS786365:HHS786500 HRO786365:HRO786500 IBK786365:IBK786500 ILG786365:ILG786500 IVC786365:IVC786500 JEY786365:JEY786500 JOU786365:JOU786500 JYQ786365:JYQ786500 KIM786365:KIM786500 KSI786365:KSI786500 LCE786365:LCE786500 LMA786365:LMA786500 LVW786365:LVW786500 MFS786365:MFS786500 MPO786365:MPO786500 MZK786365:MZK786500 NJG786365:NJG786500 NTC786365:NTC786500 OCY786365:OCY786500 OMU786365:OMU786500 OWQ786365:OWQ786500 PGM786365:PGM786500 PQI786365:PQI786500 QAE786365:QAE786500 QKA786365:QKA786500 QTW786365:QTW786500 RDS786365:RDS786500 RNO786365:RNO786500 RXK786365:RXK786500 SHG786365:SHG786500 SRC786365:SRC786500 TAY786365:TAY786500 TKU786365:TKU786500 TUQ786365:TUQ786500 UEM786365:UEM786500 UOI786365:UOI786500 UYE786365:UYE786500 VIA786365:VIA786500 VRW786365:VRW786500 WBS786365:WBS786500 WLO786365:WLO786500 WVK786365:WVK786500 IY851901:IY852036 SU851901:SU852036 ACQ851901:ACQ852036 AMM851901:AMM852036 AWI851901:AWI852036 BGE851901:BGE852036 BQA851901:BQA852036 BZW851901:BZW852036 CJS851901:CJS852036 CTO851901:CTO852036 DDK851901:DDK852036 DNG851901:DNG852036 DXC851901:DXC852036 EGY851901:EGY852036 EQU851901:EQU852036 FAQ851901:FAQ852036 FKM851901:FKM852036 FUI851901:FUI852036 GEE851901:GEE852036 GOA851901:GOA852036 GXW851901:GXW852036 HHS851901:HHS852036 HRO851901:HRO852036 IBK851901:IBK852036 ILG851901:ILG852036 IVC851901:IVC852036 JEY851901:JEY852036 JOU851901:JOU852036 JYQ851901:JYQ852036 KIM851901:KIM852036 KSI851901:KSI852036 LCE851901:LCE852036 LMA851901:LMA852036 LVW851901:LVW852036 MFS851901:MFS852036 MPO851901:MPO852036 MZK851901:MZK852036 NJG851901:NJG852036 NTC851901:NTC852036 OCY851901:OCY852036 OMU851901:OMU852036 OWQ851901:OWQ852036 PGM851901:PGM852036 PQI851901:PQI852036 QAE851901:QAE852036 QKA851901:QKA852036 QTW851901:QTW852036 RDS851901:RDS852036 RNO851901:RNO852036 RXK851901:RXK852036 SHG851901:SHG852036 SRC851901:SRC852036 TAY851901:TAY852036 TKU851901:TKU852036 TUQ851901:TUQ852036 UEM851901:UEM852036 UOI851901:UOI852036 UYE851901:UYE852036 VIA851901:VIA852036 VRW851901:VRW852036 WBS851901:WBS852036 WLO851901:WLO852036 WVK851901:WVK852036 IY917437:IY917572 SU917437:SU917572 ACQ917437:ACQ917572 AMM917437:AMM917572 AWI917437:AWI917572 BGE917437:BGE917572 BQA917437:BQA917572 BZW917437:BZW917572 CJS917437:CJS917572 CTO917437:CTO917572 DDK917437:DDK917572 DNG917437:DNG917572 DXC917437:DXC917572 EGY917437:EGY917572 EQU917437:EQU917572 FAQ917437:FAQ917572 FKM917437:FKM917572 FUI917437:FUI917572 GEE917437:GEE917572 GOA917437:GOA917572 GXW917437:GXW917572 HHS917437:HHS917572 HRO917437:HRO917572 IBK917437:IBK917572 ILG917437:ILG917572 IVC917437:IVC917572 JEY917437:JEY917572 JOU917437:JOU917572 JYQ917437:JYQ917572 KIM917437:KIM917572 KSI917437:KSI917572 LCE917437:LCE917572 LMA917437:LMA917572 LVW917437:LVW917572 MFS917437:MFS917572 MPO917437:MPO917572 MZK917437:MZK917572 NJG917437:NJG917572 NTC917437:NTC917572 OCY917437:OCY917572 OMU917437:OMU917572 OWQ917437:OWQ917572 PGM917437:PGM917572 PQI917437:PQI917572 QAE917437:QAE917572 QKA917437:QKA917572 QTW917437:QTW917572 RDS917437:RDS917572 RNO917437:RNO917572 RXK917437:RXK917572 SHG917437:SHG917572 SRC917437:SRC917572 TAY917437:TAY917572 TKU917437:TKU917572 TUQ917437:TUQ917572 UEM917437:UEM917572 UOI917437:UOI917572 UYE917437:UYE917572 VIA917437:VIA917572 VRW917437:VRW917572 WBS917437:WBS917572 WLO917437:WLO917572 WVK917437:WVK917572 IY982973:IY983108 SU982973:SU983108 ACQ982973:ACQ983108 AMM982973:AMM983108 AWI982973:AWI983108 BGE982973:BGE983108 BQA982973:BQA983108 BZW982973:BZW983108 CJS982973:CJS983108 CTO982973:CTO983108 DDK982973:DDK983108 DNG982973:DNG983108 DXC982973:DXC983108 EGY982973:EGY983108 EQU982973:EQU983108 FAQ982973:FAQ983108 FKM982973:FKM983108 FUI982973:FUI983108 GEE982973:GEE983108 GOA982973:GOA983108 GXW982973:GXW983108 HHS982973:HHS983108 HRO982973:HRO983108 IBK982973:IBK983108 ILG982973:ILG983108 IVC982973:IVC983108 JEY982973:JEY983108 JOU982973:JOU983108 JYQ982973:JYQ983108 KIM982973:KIM983108 KSI982973:KSI983108 LCE982973:LCE983108 LMA982973:LMA983108 LVW982973:LVW983108 MFS982973:MFS983108 MPO982973:MPO983108 MZK982973:MZK983108 NJG982973:NJG983108 NTC982973:NTC983108 OCY982973:OCY983108 OMU982973:OMU983108 OWQ982973:OWQ983108 PGM982973:PGM983108 PQI982973:PQI983108 QAE982973:QAE983108 QKA982973:QKA983108 QTW982973:QTW983108 RDS982973:RDS983108 RNO982973:RNO983108 RXK982973:RXK983108 SHG982973:SHG983108 SRC982973:SRC983108 TAY982973:TAY983108 TKU982973:TKU983108 TUQ982973:TUQ983108 UEM982973:UEM983108 UOI982973:UOI983108 UYE982973:UYE983108 VIA982973:VIA983108 VRW982973:VRW983108 WBS982973:WBS983108 WLO982973:WLO983108 WVK982973:WVK983108 WVK6:WVK78 WLO6:WLO78 WBS6:WBS78 VRW6:VRW78 VIA6:VIA78 UYE6:UYE78 UOI6:UOI78 UEM6:UEM78 TUQ6:TUQ78 TKU6:TKU78 TAY6:TAY78 SRC6:SRC78 SHG6:SHG78 RXK6:RXK78 RNO6:RNO78 RDS6:RDS78 QTW6:QTW78 QKA6:QKA78 QAE6:QAE78 PQI6:PQI78 PGM6:PGM78 OWQ6:OWQ78 OMU6:OMU78 OCY6:OCY78 NTC6:NTC78 NJG6:NJG78 MZK6:MZK78 MPO6:MPO78 MFS6:MFS78 LVW6:LVW78 LMA6:LMA78 LCE6:LCE78 KSI6:KSI78 KIM6:KIM78 JYQ6:JYQ78 JOU6:JOU78 JEY6:JEY78 IVC6:IVC78 ILG6:ILG78 IBK6:IBK78 HRO6:HRO78 HHS6:HHS78 GXW6:GXW78 GOA6:GOA78 GEE6:GEE78 FUI6:FUI78 FKM6:FKM78 FAQ6:FAQ78 EQU6:EQU78 EGY6:EGY78 DXC6:DXC78 DNG6:DNG78 DDK6:DDK78 CTO6:CTO78 CJS6:CJS78 BZW6:BZW78 BQA6:BQA78 BGE6:BGE78 AWI6:AWI78 AMM6:AMM78 ACQ6:ACQ78 SU6:SU78 IY6:IY78">
      <formula1>"追加,修正"</formula1>
    </dataValidation>
    <dataValidation type="list" allowBlank="1" showInputMessage="1" showErrorMessage="1" sqref="WVI982973:WVI983108 IW65469:IW65604 SS65469:SS65604 ACO65469:ACO65604 AMK65469:AMK65604 AWG65469:AWG65604 BGC65469:BGC65604 BPY65469:BPY65604 BZU65469:BZU65604 CJQ65469:CJQ65604 CTM65469:CTM65604 DDI65469:DDI65604 DNE65469:DNE65604 DXA65469:DXA65604 EGW65469:EGW65604 EQS65469:EQS65604 FAO65469:FAO65604 FKK65469:FKK65604 FUG65469:FUG65604 GEC65469:GEC65604 GNY65469:GNY65604 GXU65469:GXU65604 HHQ65469:HHQ65604 HRM65469:HRM65604 IBI65469:IBI65604 ILE65469:ILE65604 IVA65469:IVA65604 JEW65469:JEW65604 JOS65469:JOS65604 JYO65469:JYO65604 KIK65469:KIK65604 KSG65469:KSG65604 LCC65469:LCC65604 LLY65469:LLY65604 LVU65469:LVU65604 MFQ65469:MFQ65604 MPM65469:MPM65604 MZI65469:MZI65604 NJE65469:NJE65604 NTA65469:NTA65604 OCW65469:OCW65604 OMS65469:OMS65604 OWO65469:OWO65604 PGK65469:PGK65604 PQG65469:PQG65604 QAC65469:QAC65604 QJY65469:QJY65604 QTU65469:QTU65604 RDQ65469:RDQ65604 RNM65469:RNM65604 RXI65469:RXI65604 SHE65469:SHE65604 SRA65469:SRA65604 TAW65469:TAW65604 TKS65469:TKS65604 TUO65469:TUO65604 UEK65469:UEK65604 UOG65469:UOG65604 UYC65469:UYC65604 VHY65469:VHY65604 VRU65469:VRU65604 WBQ65469:WBQ65604 WLM65469:WLM65604 WVI65469:WVI65604 IW131005:IW131140 SS131005:SS131140 ACO131005:ACO131140 AMK131005:AMK131140 AWG131005:AWG131140 BGC131005:BGC131140 BPY131005:BPY131140 BZU131005:BZU131140 CJQ131005:CJQ131140 CTM131005:CTM131140 DDI131005:DDI131140 DNE131005:DNE131140 DXA131005:DXA131140 EGW131005:EGW131140 EQS131005:EQS131140 FAO131005:FAO131140 FKK131005:FKK131140 FUG131005:FUG131140 GEC131005:GEC131140 GNY131005:GNY131140 GXU131005:GXU131140 HHQ131005:HHQ131140 HRM131005:HRM131140 IBI131005:IBI131140 ILE131005:ILE131140 IVA131005:IVA131140 JEW131005:JEW131140 JOS131005:JOS131140 JYO131005:JYO131140 KIK131005:KIK131140 KSG131005:KSG131140 LCC131005:LCC131140 LLY131005:LLY131140 LVU131005:LVU131140 MFQ131005:MFQ131140 MPM131005:MPM131140 MZI131005:MZI131140 NJE131005:NJE131140 NTA131005:NTA131140 OCW131005:OCW131140 OMS131005:OMS131140 OWO131005:OWO131140 PGK131005:PGK131140 PQG131005:PQG131140 QAC131005:QAC131140 QJY131005:QJY131140 QTU131005:QTU131140 RDQ131005:RDQ131140 RNM131005:RNM131140 RXI131005:RXI131140 SHE131005:SHE131140 SRA131005:SRA131140 TAW131005:TAW131140 TKS131005:TKS131140 TUO131005:TUO131140 UEK131005:UEK131140 UOG131005:UOG131140 UYC131005:UYC131140 VHY131005:VHY131140 VRU131005:VRU131140 WBQ131005:WBQ131140 WLM131005:WLM131140 WVI131005:WVI131140 IW196541:IW196676 SS196541:SS196676 ACO196541:ACO196676 AMK196541:AMK196676 AWG196541:AWG196676 BGC196541:BGC196676 BPY196541:BPY196676 BZU196541:BZU196676 CJQ196541:CJQ196676 CTM196541:CTM196676 DDI196541:DDI196676 DNE196541:DNE196676 DXA196541:DXA196676 EGW196541:EGW196676 EQS196541:EQS196676 FAO196541:FAO196676 FKK196541:FKK196676 FUG196541:FUG196676 GEC196541:GEC196676 GNY196541:GNY196676 GXU196541:GXU196676 HHQ196541:HHQ196676 HRM196541:HRM196676 IBI196541:IBI196676 ILE196541:ILE196676 IVA196541:IVA196676 JEW196541:JEW196676 JOS196541:JOS196676 JYO196541:JYO196676 KIK196541:KIK196676 KSG196541:KSG196676 LCC196541:LCC196676 LLY196541:LLY196676 LVU196541:LVU196676 MFQ196541:MFQ196676 MPM196541:MPM196676 MZI196541:MZI196676 NJE196541:NJE196676 NTA196541:NTA196676 OCW196541:OCW196676 OMS196541:OMS196676 OWO196541:OWO196676 PGK196541:PGK196676 PQG196541:PQG196676 QAC196541:QAC196676 QJY196541:QJY196676 QTU196541:QTU196676 RDQ196541:RDQ196676 RNM196541:RNM196676 RXI196541:RXI196676 SHE196541:SHE196676 SRA196541:SRA196676 TAW196541:TAW196676 TKS196541:TKS196676 TUO196541:TUO196676 UEK196541:UEK196676 UOG196541:UOG196676 UYC196541:UYC196676 VHY196541:VHY196676 VRU196541:VRU196676 WBQ196541:WBQ196676 WLM196541:WLM196676 WVI196541:WVI196676 IW262077:IW262212 SS262077:SS262212 ACO262077:ACO262212 AMK262077:AMK262212 AWG262077:AWG262212 BGC262077:BGC262212 BPY262077:BPY262212 BZU262077:BZU262212 CJQ262077:CJQ262212 CTM262077:CTM262212 DDI262077:DDI262212 DNE262077:DNE262212 DXA262077:DXA262212 EGW262077:EGW262212 EQS262077:EQS262212 FAO262077:FAO262212 FKK262077:FKK262212 FUG262077:FUG262212 GEC262077:GEC262212 GNY262077:GNY262212 GXU262077:GXU262212 HHQ262077:HHQ262212 HRM262077:HRM262212 IBI262077:IBI262212 ILE262077:ILE262212 IVA262077:IVA262212 JEW262077:JEW262212 JOS262077:JOS262212 JYO262077:JYO262212 KIK262077:KIK262212 KSG262077:KSG262212 LCC262077:LCC262212 LLY262077:LLY262212 LVU262077:LVU262212 MFQ262077:MFQ262212 MPM262077:MPM262212 MZI262077:MZI262212 NJE262077:NJE262212 NTA262077:NTA262212 OCW262077:OCW262212 OMS262077:OMS262212 OWO262077:OWO262212 PGK262077:PGK262212 PQG262077:PQG262212 QAC262077:QAC262212 QJY262077:QJY262212 QTU262077:QTU262212 RDQ262077:RDQ262212 RNM262077:RNM262212 RXI262077:RXI262212 SHE262077:SHE262212 SRA262077:SRA262212 TAW262077:TAW262212 TKS262077:TKS262212 TUO262077:TUO262212 UEK262077:UEK262212 UOG262077:UOG262212 UYC262077:UYC262212 VHY262077:VHY262212 VRU262077:VRU262212 WBQ262077:WBQ262212 WLM262077:WLM262212 WVI262077:WVI262212 IW327613:IW327748 SS327613:SS327748 ACO327613:ACO327748 AMK327613:AMK327748 AWG327613:AWG327748 BGC327613:BGC327748 BPY327613:BPY327748 BZU327613:BZU327748 CJQ327613:CJQ327748 CTM327613:CTM327748 DDI327613:DDI327748 DNE327613:DNE327748 DXA327613:DXA327748 EGW327613:EGW327748 EQS327613:EQS327748 FAO327613:FAO327748 FKK327613:FKK327748 FUG327613:FUG327748 GEC327613:GEC327748 GNY327613:GNY327748 GXU327613:GXU327748 HHQ327613:HHQ327748 HRM327613:HRM327748 IBI327613:IBI327748 ILE327613:ILE327748 IVA327613:IVA327748 JEW327613:JEW327748 JOS327613:JOS327748 JYO327613:JYO327748 KIK327613:KIK327748 KSG327613:KSG327748 LCC327613:LCC327748 LLY327613:LLY327748 LVU327613:LVU327748 MFQ327613:MFQ327748 MPM327613:MPM327748 MZI327613:MZI327748 NJE327613:NJE327748 NTA327613:NTA327748 OCW327613:OCW327748 OMS327613:OMS327748 OWO327613:OWO327748 PGK327613:PGK327748 PQG327613:PQG327748 QAC327613:QAC327748 QJY327613:QJY327748 QTU327613:QTU327748 RDQ327613:RDQ327748 RNM327613:RNM327748 RXI327613:RXI327748 SHE327613:SHE327748 SRA327613:SRA327748 TAW327613:TAW327748 TKS327613:TKS327748 TUO327613:TUO327748 UEK327613:UEK327748 UOG327613:UOG327748 UYC327613:UYC327748 VHY327613:VHY327748 VRU327613:VRU327748 WBQ327613:WBQ327748 WLM327613:WLM327748 WVI327613:WVI327748 IW393149:IW393284 SS393149:SS393284 ACO393149:ACO393284 AMK393149:AMK393284 AWG393149:AWG393284 BGC393149:BGC393284 BPY393149:BPY393284 BZU393149:BZU393284 CJQ393149:CJQ393284 CTM393149:CTM393284 DDI393149:DDI393284 DNE393149:DNE393284 DXA393149:DXA393284 EGW393149:EGW393284 EQS393149:EQS393284 FAO393149:FAO393284 FKK393149:FKK393284 FUG393149:FUG393284 GEC393149:GEC393284 GNY393149:GNY393284 GXU393149:GXU393284 HHQ393149:HHQ393284 HRM393149:HRM393284 IBI393149:IBI393284 ILE393149:ILE393284 IVA393149:IVA393284 JEW393149:JEW393284 JOS393149:JOS393284 JYO393149:JYO393284 KIK393149:KIK393284 KSG393149:KSG393284 LCC393149:LCC393284 LLY393149:LLY393284 LVU393149:LVU393284 MFQ393149:MFQ393284 MPM393149:MPM393284 MZI393149:MZI393284 NJE393149:NJE393284 NTA393149:NTA393284 OCW393149:OCW393284 OMS393149:OMS393284 OWO393149:OWO393284 PGK393149:PGK393284 PQG393149:PQG393284 QAC393149:QAC393284 QJY393149:QJY393284 QTU393149:QTU393284 RDQ393149:RDQ393284 RNM393149:RNM393284 RXI393149:RXI393284 SHE393149:SHE393284 SRA393149:SRA393284 TAW393149:TAW393284 TKS393149:TKS393284 TUO393149:TUO393284 UEK393149:UEK393284 UOG393149:UOG393284 UYC393149:UYC393284 VHY393149:VHY393284 VRU393149:VRU393284 WBQ393149:WBQ393284 WLM393149:WLM393284 WVI393149:WVI393284 IW458685:IW458820 SS458685:SS458820 ACO458685:ACO458820 AMK458685:AMK458820 AWG458685:AWG458820 BGC458685:BGC458820 BPY458685:BPY458820 BZU458685:BZU458820 CJQ458685:CJQ458820 CTM458685:CTM458820 DDI458685:DDI458820 DNE458685:DNE458820 DXA458685:DXA458820 EGW458685:EGW458820 EQS458685:EQS458820 FAO458685:FAO458820 FKK458685:FKK458820 FUG458685:FUG458820 GEC458685:GEC458820 GNY458685:GNY458820 GXU458685:GXU458820 HHQ458685:HHQ458820 HRM458685:HRM458820 IBI458685:IBI458820 ILE458685:ILE458820 IVA458685:IVA458820 JEW458685:JEW458820 JOS458685:JOS458820 JYO458685:JYO458820 KIK458685:KIK458820 KSG458685:KSG458820 LCC458685:LCC458820 LLY458685:LLY458820 LVU458685:LVU458820 MFQ458685:MFQ458820 MPM458685:MPM458820 MZI458685:MZI458820 NJE458685:NJE458820 NTA458685:NTA458820 OCW458685:OCW458820 OMS458685:OMS458820 OWO458685:OWO458820 PGK458685:PGK458820 PQG458685:PQG458820 QAC458685:QAC458820 QJY458685:QJY458820 QTU458685:QTU458820 RDQ458685:RDQ458820 RNM458685:RNM458820 RXI458685:RXI458820 SHE458685:SHE458820 SRA458685:SRA458820 TAW458685:TAW458820 TKS458685:TKS458820 TUO458685:TUO458820 UEK458685:UEK458820 UOG458685:UOG458820 UYC458685:UYC458820 VHY458685:VHY458820 VRU458685:VRU458820 WBQ458685:WBQ458820 WLM458685:WLM458820 WVI458685:WVI458820 IW524221:IW524356 SS524221:SS524356 ACO524221:ACO524356 AMK524221:AMK524356 AWG524221:AWG524356 BGC524221:BGC524356 BPY524221:BPY524356 BZU524221:BZU524356 CJQ524221:CJQ524356 CTM524221:CTM524356 DDI524221:DDI524356 DNE524221:DNE524356 DXA524221:DXA524356 EGW524221:EGW524356 EQS524221:EQS524356 FAO524221:FAO524356 FKK524221:FKK524356 FUG524221:FUG524356 GEC524221:GEC524356 GNY524221:GNY524356 GXU524221:GXU524356 HHQ524221:HHQ524356 HRM524221:HRM524356 IBI524221:IBI524356 ILE524221:ILE524356 IVA524221:IVA524356 JEW524221:JEW524356 JOS524221:JOS524356 JYO524221:JYO524356 KIK524221:KIK524356 KSG524221:KSG524356 LCC524221:LCC524356 LLY524221:LLY524356 LVU524221:LVU524356 MFQ524221:MFQ524356 MPM524221:MPM524356 MZI524221:MZI524356 NJE524221:NJE524356 NTA524221:NTA524356 OCW524221:OCW524356 OMS524221:OMS524356 OWO524221:OWO524356 PGK524221:PGK524356 PQG524221:PQG524356 QAC524221:QAC524356 QJY524221:QJY524356 QTU524221:QTU524356 RDQ524221:RDQ524356 RNM524221:RNM524356 RXI524221:RXI524356 SHE524221:SHE524356 SRA524221:SRA524356 TAW524221:TAW524356 TKS524221:TKS524356 TUO524221:TUO524356 UEK524221:UEK524356 UOG524221:UOG524356 UYC524221:UYC524356 VHY524221:VHY524356 VRU524221:VRU524356 WBQ524221:WBQ524356 WLM524221:WLM524356 WVI524221:WVI524356 IW589757:IW589892 SS589757:SS589892 ACO589757:ACO589892 AMK589757:AMK589892 AWG589757:AWG589892 BGC589757:BGC589892 BPY589757:BPY589892 BZU589757:BZU589892 CJQ589757:CJQ589892 CTM589757:CTM589892 DDI589757:DDI589892 DNE589757:DNE589892 DXA589757:DXA589892 EGW589757:EGW589892 EQS589757:EQS589892 FAO589757:FAO589892 FKK589757:FKK589892 FUG589757:FUG589892 GEC589757:GEC589892 GNY589757:GNY589892 GXU589757:GXU589892 HHQ589757:HHQ589892 HRM589757:HRM589892 IBI589757:IBI589892 ILE589757:ILE589892 IVA589757:IVA589892 JEW589757:JEW589892 JOS589757:JOS589892 JYO589757:JYO589892 KIK589757:KIK589892 KSG589757:KSG589892 LCC589757:LCC589892 LLY589757:LLY589892 LVU589757:LVU589892 MFQ589757:MFQ589892 MPM589757:MPM589892 MZI589757:MZI589892 NJE589757:NJE589892 NTA589757:NTA589892 OCW589757:OCW589892 OMS589757:OMS589892 OWO589757:OWO589892 PGK589757:PGK589892 PQG589757:PQG589892 QAC589757:QAC589892 QJY589757:QJY589892 QTU589757:QTU589892 RDQ589757:RDQ589892 RNM589757:RNM589892 RXI589757:RXI589892 SHE589757:SHE589892 SRA589757:SRA589892 TAW589757:TAW589892 TKS589757:TKS589892 TUO589757:TUO589892 UEK589757:UEK589892 UOG589757:UOG589892 UYC589757:UYC589892 VHY589757:VHY589892 VRU589757:VRU589892 WBQ589757:WBQ589892 WLM589757:WLM589892 WVI589757:WVI589892 IW655293:IW655428 SS655293:SS655428 ACO655293:ACO655428 AMK655293:AMK655428 AWG655293:AWG655428 BGC655293:BGC655428 BPY655293:BPY655428 BZU655293:BZU655428 CJQ655293:CJQ655428 CTM655293:CTM655428 DDI655293:DDI655428 DNE655293:DNE655428 DXA655293:DXA655428 EGW655293:EGW655428 EQS655293:EQS655428 FAO655293:FAO655428 FKK655293:FKK655428 FUG655293:FUG655428 GEC655293:GEC655428 GNY655293:GNY655428 GXU655293:GXU655428 HHQ655293:HHQ655428 HRM655293:HRM655428 IBI655293:IBI655428 ILE655293:ILE655428 IVA655293:IVA655428 JEW655293:JEW655428 JOS655293:JOS655428 JYO655293:JYO655428 KIK655293:KIK655428 KSG655293:KSG655428 LCC655293:LCC655428 LLY655293:LLY655428 LVU655293:LVU655428 MFQ655293:MFQ655428 MPM655293:MPM655428 MZI655293:MZI655428 NJE655293:NJE655428 NTA655293:NTA655428 OCW655293:OCW655428 OMS655293:OMS655428 OWO655293:OWO655428 PGK655293:PGK655428 PQG655293:PQG655428 QAC655293:QAC655428 QJY655293:QJY655428 QTU655293:QTU655428 RDQ655293:RDQ655428 RNM655293:RNM655428 RXI655293:RXI655428 SHE655293:SHE655428 SRA655293:SRA655428 TAW655293:TAW655428 TKS655293:TKS655428 TUO655293:TUO655428 UEK655293:UEK655428 UOG655293:UOG655428 UYC655293:UYC655428 VHY655293:VHY655428 VRU655293:VRU655428 WBQ655293:WBQ655428 WLM655293:WLM655428 WVI655293:WVI655428 IW720829:IW720964 SS720829:SS720964 ACO720829:ACO720964 AMK720829:AMK720964 AWG720829:AWG720964 BGC720829:BGC720964 BPY720829:BPY720964 BZU720829:BZU720964 CJQ720829:CJQ720964 CTM720829:CTM720964 DDI720829:DDI720964 DNE720829:DNE720964 DXA720829:DXA720964 EGW720829:EGW720964 EQS720829:EQS720964 FAO720829:FAO720964 FKK720829:FKK720964 FUG720829:FUG720964 GEC720829:GEC720964 GNY720829:GNY720964 GXU720829:GXU720964 HHQ720829:HHQ720964 HRM720829:HRM720964 IBI720829:IBI720964 ILE720829:ILE720964 IVA720829:IVA720964 JEW720829:JEW720964 JOS720829:JOS720964 JYO720829:JYO720964 KIK720829:KIK720964 KSG720829:KSG720964 LCC720829:LCC720964 LLY720829:LLY720964 LVU720829:LVU720964 MFQ720829:MFQ720964 MPM720829:MPM720964 MZI720829:MZI720964 NJE720829:NJE720964 NTA720829:NTA720964 OCW720829:OCW720964 OMS720829:OMS720964 OWO720829:OWO720964 PGK720829:PGK720964 PQG720829:PQG720964 QAC720829:QAC720964 QJY720829:QJY720964 QTU720829:QTU720964 RDQ720829:RDQ720964 RNM720829:RNM720964 RXI720829:RXI720964 SHE720829:SHE720964 SRA720829:SRA720964 TAW720829:TAW720964 TKS720829:TKS720964 TUO720829:TUO720964 UEK720829:UEK720964 UOG720829:UOG720964 UYC720829:UYC720964 VHY720829:VHY720964 VRU720829:VRU720964 WBQ720829:WBQ720964 WLM720829:WLM720964 WVI720829:WVI720964 IW786365:IW786500 SS786365:SS786500 ACO786365:ACO786500 AMK786365:AMK786500 AWG786365:AWG786500 BGC786365:BGC786500 BPY786365:BPY786500 BZU786365:BZU786500 CJQ786365:CJQ786500 CTM786365:CTM786500 DDI786365:DDI786500 DNE786365:DNE786500 DXA786365:DXA786500 EGW786365:EGW786500 EQS786365:EQS786500 FAO786365:FAO786500 FKK786365:FKK786500 FUG786365:FUG786500 GEC786365:GEC786500 GNY786365:GNY786500 GXU786365:GXU786500 HHQ786365:HHQ786500 HRM786365:HRM786500 IBI786365:IBI786500 ILE786365:ILE786500 IVA786365:IVA786500 JEW786365:JEW786500 JOS786365:JOS786500 JYO786365:JYO786500 KIK786365:KIK786500 KSG786365:KSG786500 LCC786365:LCC786500 LLY786365:LLY786500 LVU786365:LVU786500 MFQ786365:MFQ786500 MPM786365:MPM786500 MZI786365:MZI786500 NJE786365:NJE786500 NTA786365:NTA786500 OCW786365:OCW786500 OMS786365:OMS786500 OWO786365:OWO786500 PGK786365:PGK786500 PQG786365:PQG786500 QAC786365:QAC786500 QJY786365:QJY786500 QTU786365:QTU786500 RDQ786365:RDQ786500 RNM786365:RNM786500 RXI786365:RXI786500 SHE786365:SHE786500 SRA786365:SRA786500 TAW786365:TAW786500 TKS786365:TKS786500 TUO786365:TUO786500 UEK786365:UEK786500 UOG786365:UOG786500 UYC786365:UYC786500 VHY786365:VHY786500 VRU786365:VRU786500 WBQ786365:WBQ786500 WLM786365:WLM786500 WVI786365:WVI786500 IW851901:IW852036 SS851901:SS852036 ACO851901:ACO852036 AMK851901:AMK852036 AWG851901:AWG852036 BGC851901:BGC852036 BPY851901:BPY852036 BZU851901:BZU852036 CJQ851901:CJQ852036 CTM851901:CTM852036 DDI851901:DDI852036 DNE851901:DNE852036 DXA851901:DXA852036 EGW851901:EGW852036 EQS851901:EQS852036 FAO851901:FAO852036 FKK851901:FKK852036 FUG851901:FUG852036 GEC851901:GEC852036 GNY851901:GNY852036 GXU851901:GXU852036 HHQ851901:HHQ852036 HRM851901:HRM852036 IBI851901:IBI852036 ILE851901:ILE852036 IVA851901:IVA852036 JEW851901:JEW852036 JOS851901:JOS852036 JYO851901:JYO852036 KIK851901:KIK852036 KSG851901:KSG852036 LCC851901:LCC852036 LLY851901:LLY852036 LVU851901:LVU852036 MFQ851901:MFQ852036 MPM851901:MPM852036 MZI851901:MZI852036 NJE851901:NJE852036 NTA851901:NTA852036 OCW851901:OCW852036 OMS851901:OMS852036 OWO851901:OWO852036 PGK851901:PGK852036 PQG851901:PQG852036 QAC851901:QAC852036 QJY851901:QJY852036 QTU851901:QTU852036 RDQ851901:RDQ852036 RNM851901:RNM852036 RXI851901:RXI852036 SHE851901:SHE852036 SRA851901:SRA852036 TAW851901:TAW852036 TKS851901:TKS852036 TUO851901:TUO852036 UEK851901:UEK852036 UOG851901:UOG852036 UYC851901:UYC852036 VHY851901:VHY852036 VRU851901:VRU852036 WBQ851901:WBQ852036 WLM851901:WLM852036 WVI851901:WVI852036 IW917437:IW917572 SS917437:SS917572 ACO917437:ACO917572 AMK917437:AMK917572 AWG917437:AWG917572 BGC917437:BGC917572 BPY917437:BPY917572 BZU917437:BZU917572 CJQ917437:CJQ917572 CTM917437:CTM917572 DDI917437:DDI917572 DNE917437:DNE917572 DXA917437:DXA917572 EGW917437:EGW917572 EQS917437:EQS917572 FAO917437:FAO917572 FKK917437:FKK917572 FUG917437:FUG917572 GEC917437:GEC917572 GNY917437:GNY917572 GXU917437:GXU917572 HHQ917437:HHQ917572 HRM917437:HRM917572 IBI917437:IBI917572 ILE917437:ILE917572 IVA917437:IVA917572 JEW917437:JEW917572 JOS917437:JOS917572 JYO917437:JYO917572 KIK917437:KIK917572 KSG917437:KSG917572 LCC917437:LCC917572 LLY917437:LLY917572 LVU917437:LVU917572 MFQ917437:MFQ917572 MPM917437:MPM917572 MZI917437:MZI917572 NJE917437:NJE917572 NTA917437:NTA917572 OCW917437:OCW917572 OMS917437:OMS917572 OWO917437:OWO917572 PGK917437:PGK917572 PQG917437:PQG917572 QAC917437:QAC917572 QJY917437:QJY917572 QTU917437:QTU917572 RDQ917437:RDQ917572 RNM917437:RNM917572 RXI917437:RXI917572 SHE917437:SHE917572 SRA917437:SRA917572 TAW917437:TAW917572 TKS917437:TKS917572 TUO917437:TUO917572 UEK917437:UEK917572 UOG917437:UOG917572 UYC917437:UYC917572 VHY917437:VHY917572 VRU917437:VRU917572 WBQ917437:WBQ917572 WLM917437:WLM917572 WVI917437:WVI917572 IW982973:IW983108 SS982973:SS983108 ACO982973:ACO983108 AMK982973:AMK983108 AWG982973:AWG983108 BGC982973:BGC983108 BPY982973:BPY983108 BZU982973:BZU983108 CJQ982973:CJQ983108 CTM982973:CTM983108 DDI982973:DDI983108 DNE982973:DNE983108 DXA982973:DXA983108 EGW982973:EGW983108 EQS982973:EQS983108 FAO982973:FAO983108 FKK982973:FKK983108 FUG982973:FUG983108 GEC982973:GEC983108 GNY982973:GNY983108 GXU982973:GXU983108 HHQ982973:HHQ983108 HRM982973:HRM983108 IBI982973:IBI983108 ILE982973:ILE983108 IVA982973:IVA983108 JEW982973:JEW983108 JOS982973:JOS983108 JYO982973:JYO983108 KIK982973:KIK983108 KSG982973:KSG983108 LCC982973:LCC983108 LLY982973:LLY983108 LVU982973:LVU983108 MFQ982973:MFQ983108 MPM982973:MPM983108 MZI982973:MZI983108 NJE982973:NJE983108 NTA982973:NTA983108 OCW982973:OCW983108 OMS982973:OMS983108 OWO982973:OWO983108 PGK982973:PGK983108 PQG982973:PQG983108 QAC982973:QAC983108 QJY982973:QJY983108 QTU982973:QTU983108 RDQ982973:RDQ983108 RNM982973:RNM983108 RXI982973:RXI983108 SHE982973:SHE983108 SRA982973:SRA983108 TAW982973:TAW983108 TKS982973:TKS983108 TUO982973:TUO983108 UEK982973:UEK983108 UOG982973:UOG983108 UYC982973:UYC983108 VHY982973:VHY983108 VRU982973:VRU983108 WBQ982973:WBQ983108 WLM982973:WLM983108 WVI6:WVI78 WLM6:WLM78 WBQ6:WBQ78 VRU6:VRU78 VHY6:VHY78 UYC6:UYC78 UOG6:UOG78 UEK6:UEK78 TUO6:TUO78 TKS6:TKS78 TAW6:TAW78 SRA6:SRA78 SHE6:SHE78 RXI6:RXI78 RNM6:RNM78 RDQ6:RDQ78 QTU6:QTU78 QJY6:QJY78 QAC6:QAC78 PQG6:PQG78 PGK6:PGK78 OWO6:OWO78 OMS6:OMS78 OCW6:OCW78 NTA6:NTA78 NJE6:NJE78 MZI6:MZI78 MPM6:MPM78 MFQ6:MFQ78 LVU6:LVU78 LLY6:LLY78 LCC6:LCC78 KSG6:KSG78 KIK6:KIK78 JYO6:JYO78 JOS6:JOS78 JEW6:JEW78 IVA6:IVA78 ILE6:ILE78 IBI6:IBI78 HRM6:HRM78 HHQ6:HHQ78 GXU6:GXU78 GNY6:GNY78 GEC6:GEC78 FUG6:FUG78 FKK6:FKK78 FAO6:FAO78 EQS6:EQS78 EGW6:EGW78 DXA6:DXA78 DNE6:DNE78 DDI6:DDI78 CTM6:CTM78 CJQ6:CJQ78 BZU6:BZU78 BPY6:BPY78 BGC6:BGC78 AWG6:AWG78 AMK6:AMK78 ACO6:ACO78 SS6:SS78 IW6:IW78">
      <formula1>"○,×"</formula1>
    </dataValidation>
    <dataValidation type="list" allowBlank="1" showInputMessage="1" showErrorMessage="1" sqref="G6:L79">
      <formula1>"○"</formula1>
    </dataValidation>
    <dataValidation type="list" allowBlank="1" showInputMessage="1" showErrorMessage="1" sqref="N6:N79">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Q79"/>
  <sheetViews>
    <sheetView view="pageBreakPreview" zoomScale="80" zoomScaleSheetLayoutView="80" workbookViewId="0">
      <pane xSplit="6" ySplit="5" topLeftCell="G9"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8.88671875" style="19"/>
    <col min="13" max="13" width="27.88671875" style="19" customWidth="1"/>
    <col min="14" max="14" width="28.21875" style="19" customWidth="1"/>
    <col min="15" max="15" width="29.109375" style="19" customWidth="1"/>
    <col min="16" max="250" width="8.88671875"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8.88671875"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8.88671875"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8.88671875"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8.88671875"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8.88671875"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8.88671875"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8.88671875"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8.88671875"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8.88671875"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8.88671875"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8.88671875"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8.88671875"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8.88671875"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8.88671875"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8.88671875"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8.88671875"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8.88671875"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8.88671875"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8.88671875"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8.88671875"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8.88671875"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8.88671875"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8.88671875"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8.88671875"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8.88671875"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8.88671875"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8.88671875"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8.88671875"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8.88671875"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8.88671875"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8.88671875"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8.88671875"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8.88671875"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8.88671875"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8.88671875"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8.88671875"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8.88671875"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8.88671875"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8.88671875"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8.88671875"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8.88671875"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8.88671875"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8.88671875"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8.88671875"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8.88671875"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8.88671875"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8.88671875"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8.88671875"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8.88671875"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8.88671875"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8.88671875"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8.88671875"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8.88671875"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8.88671875"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8.88671875"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8.88671875"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8.88671875"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8.88671875"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8.88671875"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8.88671875"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8.88671875"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8.88671875"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8.88671875" style="19"/>
  </cols>
  <sheetData>
    <row r="1" spans="1:17" s="14" customFormat="1" ht="24.9" customHeight="1" x14ac:dyDescent="0.2">
      <c r="A1" s="13" t="s">
        <v>2948</v>
      </c>
      <c r="C1" s="15"/>
      <c r="D1" s="16"/>
      <c r="E1" s="16"/>
      <c r="F1" s="13"/>
    </row>
    <row r="2" spans="1:17" s="14" customFormat="1" ht="24.9" customHeight="1" x14ac:dyDescent="0.2">
      <c r="A2" s="17" t="s">
        <v>2955</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39" customHeight="1" x14ac:dyDescent="0.2">
      <c r="A6" s="58">
        <v>1</v>
      </c>
      <c r="B6" s="41" t="s">
        <v>2956</v>
      </c>
      <c r="C6" s="48">
        <v>1</v>
      </c>
      <c r="D6" s="31" t="s">
        <v>2957</v>
      </c>
      <c r="E6" s="48">
        <v>1</v>
      </c>
      <c r="F6" s="26" t="s">
        <v>2967</v>
      </c>
      <c r="G6" s="28"/>
      <c r="H6" s="28"/>
      <c r="I6" s="28"/>
      <c r="J6" s="28"/>
      <c r="K6" s="28"/>
      <c r="L6" s="28"/>
      <c r="M6" s="29"/>
      <c r="N6" s="29"/>
      <c r="O6" s="29"/>
      <c r="Q6" s="19" t="s">
        <v>2952</v>
      </c>
    </row>
    <row r="7" spans="1:17" ht="39" customHeight="1" x14ac:dyDescent="0.2">
      <c r="A7" s="58"/>
      <c r="B7" s="41"/>
      <c r="C7" s="48"/>
      <c r="D7" s="31"/>
      <c r="E7" s="48">
        <v>2</v>
      </c>
      <c r="F7" s="26" t="s">
        <v>2968</v>
      </c>
      <c r="G7" s="28"/>
      <c r="H7" s="28"/>
      <c r="I7" s="28"/>
      <c r="J7" s="28"/>
      <c r="K7" s="28"/>
      <c r="L7" s="28"/>
      <c r="M7" s="29"/>
      <c r="N7" s="29"/>
      <c r="O7" s="29"/>
      <c r="Q7" s="19" t="s">
        <v>3025</v>
      </c>
    </row>
    <row r="8" spans="1:17" ht="60" x14ac:dyDescent="0.2">
      <c r="A8" s="58"/>
      <c r="B8" s="41"/>
      <c r="C8" s="48"/>
      <c r="D8" s="31"/>
      <c r="E8" s="48">
        <v>3</v>
      </c>
      <c r="F8" s="26" t="s">
        <v>2969</v>
      </c>
      <c r="G8" s="28"/>
      <c r="H8" s="28"/>
      <c r="I8" s="28"/>
      <c r="J8" s="28"/>
      <c r="K8" s="28"/>
      <c r="L8" s="28"/>
      <c r="M8" s="29"/>
      <c r="N8" s="29"/>
      <c r="O8" s="29"/>
      <c r="Q8" s="19" t="s">
        <v>3026</v>
      </c>
    </row>
    <row r="9" spans="1:17" ht="39" customHeight="1" x14ac:dyDescent="0.2">
      <c r="A9" s="58"/>
      <c r="B9" s="41"/>
      <c r="C9" s="48"/>
      <c r="D9" s="31"/>
      <c r="E9" s="48">
        <v>4</v>
      </c>
      <c r="F9" s="26" t="s">
        <v>2970</v>
      </c>
      <c r="G9" s="28"/>
      <c r="H9" s="28"/>
      <c r="I9" s="28"/>
      <c r="J9" s="28"/>
      <c r="K9" s="28"/>
      <c r="L9" s="28"/>
      <c r="M9" s="29"/>
      <c r="N9" s="29"/>
      <c r="O9" s="29"/>
    </row>
    <row r="10" spans="1:17" ht="39" customHeight="1" x14ac:dyDescent="0.2">
      <c r="A10" s="58"/>
      <c r="B10" s="41"/>
      <c r="C10" s="48"/>
      <c r="D10" s="31"/>
      <c r="E10" s="48">
        <v>5</v>
      </c>
      <c r="F10" s="26" t="s">
        <v>2971</v>
      </c>
      <c r="G10" s="28"/>
      <c r="H10" s="28"/>
      <c r="I10" s="28"/>
      <c r="J10" s="28"/>
      <c r="K10" s="28"/>
      <c r="L10" s="28"/>
      <c r="M10" s="29"/>
      <c r="N10" s="29"/>
      <c r="O10" s="29"/>
    </row>
    <row r="11" spans="1:17" ht="39" customHeight="1" x14ac:dyDescent="0.2">
      <c r="A11" s="58"/>
      <c r="B11" s="41"/>
      <c r="C11" s="48"/>
      <c r="D11" s="31"/>
      <c r="E11" s="48">
        <v>6</v>
      </c>
      <c r="F11" s="26" t="s">
        <v>2972</v>
      </c>
      <c r="G11" s="28"/>
      <c r="H11" s="28"/>
      <c r="I11" s="28"/>
      <c r="J11" s="28"/>
      <c r="K11" s="28"/>
      <c r="L11" s="28"/>
      <c r="M11" s="29"/>
      <c r="N11" s="29"/>
      <c r="O11" s="29"/>
    </row>
    <row r="12" spans="1:17" ht="39" customHeight="1" x14ac:dyDescent="0.2">
      <c r="A12" s="58"/>
      <c r="B12" s="41"/>
      <c r="C12" s="48"/>
      <c r="D12" s="31"/>
      <c r="E12" s="48">
        <v>7</v>
      </c>
      <c r="F12" s="26" t="s">
        <v>2973</v>
      </c>
      <c r="G12" s="28"/>
      <c r="H12" s="28"/>
      <c r="I12" s="28"/>
      <c r="J12" s="28"/>
      <c r="K12" s="28"/>
      <c r="L12" s="28"/>
      <c r="M12" s="29"/>
      <c r="N12" s="29"/>
      <c r="O12" s="29"/>
    </row>
    <row r="13" spans="1:17" ht="39" customHeight="1" x14ac:dyDescent="0.2">
      <c r="A13" s="48"/>
      <c r="B13" s="26"/>
      <c r="C13" s="48">
        <v>1</v>
      </c>
      <c r="D13" s="31" t="s">
        <v>2958</v>
      </c>
      <c r="E13" s="48">
        <v>1</v>
      </c>
      <c r="F13" s="26" t="s">
        <v>2974</v>
      </c>
      <c r="G13" s="28"/>
      <c r="H13" s="28"/>
      <c r="I13" s="28"/>
      <c r="J13" s="28"/>
      <c r="K13" s="28"/>
      <c r="L13" s="28"/>
      <c r="M13" s="29"/>
      <c r="N13" s="29"/>
      <c r="O13" s="29"/>
    </row>
    <row r="14" spans="1:17" ht="39" customHeight="1" x14ac:dyDescent="0.2">
      <c r="A14" s="48"/>
      <c r="B14" s="26"/>
      <c r="C14" s="48"/>
      <c r="D14" s="31"/>
      <c r="E14" s="48">
        <v>2</v>
      </c>
      <c r="F14" s="26" t="s">
        <v>2975</v>
      </c>
      <c r="G14" s="28"/>
      <c r="H14" s="28"/>
      <c r="I14" s="28"/>
      <c r="J14" s="28"/>
      <c r="K14" s="28"/>
      <c r="L14" s="28"/>
      <c r="M14" s="29"/>
      <c r="N14" s="29"/>
      <c r="O14" s="29"/>
    </row>
    <row r="15" spans="1:17" ht="48" x14ac:dyDescent="0.2">
      <c r="A15" s="48"/>
      <c r="B15" s="26"/>
      <c r="C15" s="48"/>
      <c r="D15" s="31"/>
      <c r="E15" s="48">
        <v>3</v>
      </c>
      <c r="F15" s="26" t="s">
        <v>2976</v>
      </c>
      <c r="G15" s="28"/>
      <c r="H15" s="28"/>
      <c r="I15" s="28"/>
      <c r="J15" s="28"/>
      <c r="K15" s="28"/>
      <c r="L15" s="28"/>
      <c r="M15" s="29"/>
      <c r="N15" s="29"/>
      <c r="O15" s="29"/>
    </row>
    <row r="16" spans="1:17" ht="39" customHeight="1" x14ac:dyDescent="0.2">
      <c r="A16" s="48"/>
      <c r="B16" s="26"/>
      <c r="C16" s="48"/>
      <c r="D16" s="31"/>
      <c r="E16" s="48">
        <v>4</v>
      </c>
      <c r="F16" s="26" t="s">
        <v>2973</v>
      </c>
      <c r="G16" s="28"/>
      <c r="H16" s="28"/>
      <c r="I16" s="28"/>
      <c r="J16" s="28"/>
      <c r="K16" s="28"/>
      <c r="L16" s="28"/>
      <c r="M16" s="29"/>
      <c r="N16" s="29"/>
      <c r="O16" s="29"/>
    </row>
    <row r="17" spans="1:15" ht="48" x14ac:dyDescent="0.2">
      <c r="A17" s="48"/>
      <c r="B17" s="26"/>
      <c r="C17" s="48">
        <v>1</v>
      </c>
      <c r="D17" s="31" t="s">
        <v>2959</v>
      </c>
      <c r="E17" s="48">
        <v>1</v>
      </c>
      <c r="F17" s="26" t="s">
        <v>2977</v>
      </c>
      <c r="G17" s="28"/>
      <c r="H17" s="28"/>
      <c r="I17" s="28"/>
      <c r="J17" s="28"/>
      <c r="K17" s="28"/>
      <c r="L17" s="28"/>
      <c r="M17" s="29"/>
      <c r="N17" s="29"/>
      <c r="O17" s="29"/>
    </row>
    <row r="18" spans="1:15" ht="60" x14ac:dyDescent="0.2">
      <c r="A18" s="48"/>
      <c r="B18" s="26"/>
      <c r="C18" s="48"/>
      <c r="D18" s="31"/>
      <c r="E18" s="48">
        <v>2</v>
      </c>
      <c r="F18" s="26" t="s">
        <v>2969</v>
      </c>
      <c r="G18" s="28"/>
      <c r="H18" s="28"/>
      <c r="I18" s="28"/>
      <c r="J18" s="28"/>
      <c r="K18" s="28"/>
      <c r="L18" s="28"/>
      <c r="M18" s="29"/>
      <c r="N18" s="29"/>
      <c r="O18" s="29"/>
    </row>
    <row r="19" spans="1:15" ht="39" customHeight="1" x14ac:dyDescent="0.2">
      <c r="A19" s="48"/>
      <c r="B19" s="26"/>
      <c r="C19" s="48"/>
      <c r="D19" s="31"/>
      <c r="E19" s="48">
        <v>3</v>
      </c>
      <c r="F19" s="26" t="s">
        <v>2970</v>
      </c>
      <c r="G19" s="28"/>
      <c r="H19" s="28"/>
      <c r="I19" s="28"/>
      <c r="J19" s="28"/>
      <c r="K19" s="28"/>
      <c r="L19" s="28"/>
      <c r="M19" s="29"/>
      <c r="N19" s="29"/>
      <c r="O19" s="29"/>
    </row>
    <row r="20" spans="1:15" ht="48" x14ac:dyDescent="0.2">
      <c r="A20" s="48"/>
      <c r="B20" s="26"/>
      <c r="C20" s="48"/>
      <c r="D20" s="31"/>
      <c r="E20" s="48">
        <v>4</v>
      </c>
      <c r="F20" s="26" t="s">
        <v>2978</v>
      </c>
      <c r="G20" s="28"/>
      <c r="H20" s="28"/>
      <c r="I20" s="28"/>
      <c r="J20" s="28"/>
      <c r="K20" s="28"/>
      <c r="L20" s="28"/>
      <c r="M20" s="29"/>
      <c r="N20" s="29"/>
      <c r="O20" s="29"/>
    </row>
    <row r="21" spans="1:15" ht="39" customHeight="1" x14ac:dyDescent="0.2">
      <c r="A21" s="48"/>
      <c r="B21" s="26"/>
      <c r="C21" s="48"/>
      <c r="D21" s="31"/>
      <c r="E21" s="48">
        <v>5</v>
      </c>
      <c r="F21" s="26" t="s">
        <v>2979</v>
      </c>
      <c r="G21" s="28"/>
      <c r="H21" s="28"/>
      <c r="I21" s="28"/>
      <c r="J21" s="28"/>
      <c r="K21" s="28"/>
      <c r="L21" s="28"/>
      <c r="M21" s="29"/>
      <c r="N21" s="29"/>
      <c r="O21" s="29"/>
    </row>
    <row r="22" spans="1:15" ht="39" customHeight="1" x14ac:dyDescent="0.2">
      <c r="A22" s="48"/>
      <c r="B22" s="26"/>
      <c r="C22" s="48"/>
      <c r="D22" s="31"/>
      <c r="E22" s="48">
        <v>6</v>
      </c>
      <c r="F22" s="26" t="s">
        <v>2980</v>
      </c>
      <c r="G22" s="28"/>
      <c r="H22" s="28"/>
      <c r="I22" s="28"/>
      <c r="J22" s="28"/>
      <c r="K22" s="28"/>
      <c r="L22" s="28"/>
      <c r="M22" s="29"/>
      <c r="N22" s="29"/>
      <c r="O22" s="29"/>
    </row>
    <row r="23" spans="1:15" ht="39" customHeight="1" x14ac:dyDescent="0.2">
      <c r="A23" s="48"/>
      <c r="B23" s="26"/>
      <c r="C23" s="48"/>
      <c r="D23" s="31"/>
      <c r="E23" s="48">
        <v>7</v>
      </c>
      <c r="F23" s="26" t="s">
        <v>2981</v>
      </c>
      <c r="G23" s="28"/>
      <c r="H23" s="28"/>
      <c r="I23" s="28"/>
      <c r="J23" s="28"/>
      <c r="K23" s="28"/>
      <c r="L23" s="28"/>
      <c r="M23" s="29"/>
      <c r="N23" s="29"/>
      <c r="O23" s="29"/>
    </row>
    <row r="24" spans="1:15" ht="39" customHeight="1" x14ac:dyDescent="0.2">
      <c r="A24" s="48"/>
      <c r="B24" s="26"/>
      <c r="C24" s="48"/>
      <c r="D24" s="31"/>
      <c r="E24" s="48">
        <v>8</v>
      </c>
      <c r="F24" s="26" t="s">
        <v>2982</v>
      </c>
      <c r="G24" s="28"/>
      <c r="H24" s="28"/>
      <c r="I24" s="28"/>
      <c r="J24" s="28"/>
      <c r="K24" s="28"/>
      <c r="L24" s="28"/>
      <c r="M24" s="29"/>
      <c r="N24" s="29"/>
      <c r="O24" s="29"/>
    </row>
    <row r="25" spans="1:15" ht="39" customHeight="1" x14ac:dyDescent="0.2">
      <c r="A25" s="48"/>
      <c r="B25" s="26"/>
      <c r="C25" s="48"/>
      <c r="D25" s="31"/>
      <c r="E25" s="48">
        <v>9</v>
      </c>
      <c r="F25" s="26" t="s">
        <v>2983</v>
      </c>
      <c r="G25" s="28"/>
      <c r="H25" s="28"/>
      <c r="I25" s="28"/>
      <c r="J25" s="28"/>
      <c r="K25" s="28"/>
      <c r="L25" s="28"/>
      <c r="M25" s="29"/>
      <c r="N25" s="29"/>
      <c r="O25" s="29"/>
    </row>
    <row r="26" spans="1:15" ht="39" customHeight="1" x14ac:dyDescent="0.2">
      <c r="A26" s="48"/>
      <c r="B26" s="26"/>
      <c r="C26" s="48"/>
      <c r="D26" s="31"/>
      <c r="E26" s="48">
        <v>10</v>
      </c>
      <c r="F26" s="26" t="s">
        <v>2973</v>
      </c>
      <c r="G26" s="28"/>
      <c r="H26" s="28"/>
      <c r="I26" s="28"/>
      <c r="J26" s="28"/>
      <c r="K26" s="28"/>
      <c r="L26" s="28"/>
      <c r="M26" s="29"/>
      <c r="N26" s="29"/>
      <c r="O26" s="29"/>
    </row>
    <row r="27" spans="1:15" ht="39" customHeight="1" x14ac:dyDescent="0.2">
      <c r="A27" s="48"/>
      <c r="B27" s="26"/>
      <c r="C27" s="48"/>
      <c r="D27" s="31"/>
      <c r="E27" s="48">
        <v>11</v>
      </c>
      <c r="F27" s="26" t="s">
        <v>2984</v>
      </c>
      <c r="G27" s="28"/>
      <c r="H27" s="28"/>
      <c r="I27" s="28"/>
      <c r="J27" s="28"/>
      <c r="K27" s="28"/>
      <c r="L27" s="28"/>
      <c r="M27" s="29"/>
      <c r="N27" s="29"/>
      <c r="O27" s="29"/>
    </row>
    <row r="28" spans="1:15" ht="48" x14ac:dyDescent="0.2">
      <c r="A28" s="48"/>
      <c r="B28" s="26"/>
      <c r="C28" s="48"/>
      <c r="D28" s="31"/>
      <c r="E28" s="48">
        <v>12</v>
      </c>
      <c r="F28" s="26" t="s">
        <v>2985</v>
      </c>
      <c r="G28" s="28"/>
      <c r="H28" s="28"/>
      <c r="I28" s="28"/>
      <c r="J28" s="28"/>
      <c r="K28" s="28"/>
      <c r="L28" s="28"/>
      <c r="M28" s="29"/>
      <c r="N28" s="29"/>
      <c r="O28" s="29"/>
    </row>
    <row r="29" spans="1:15" ht="39" customHeight="1" x14ac:dyDescent="0.2">
      <c r="A29" s="48"/>
      <c r="B29" s="26"/>
      <c r="C29" s="48"/>
      <c r="D29" s="31"/>
      <c r="E29" s="48">
        <v>13</v>
      </c>
      <c r="F29" s="26" t="s">
        <v>2986</v>
      </c>
      <c r="G29" s="28"/>
      <c r="H29" s="28"/>
      <c r="I29" s="28"/>
      <c r="J29" s="28"/>
      <c r="K29" s="28"/>
      <c r="L29" s="28"/>
      <c r="M29" s="29"/>
      <c r="N29" s="29"/>
      <c r="O29" s="29"/>
    </row>
    <row r="30" spans="1:15" ht="39" customHeight="1" x14ac:dyDescent="0.2">
      <c r="A30" s="48"/>
      <c r="B30" s="26"/>
      <c r="C30" s="48">
        <v>1</v>
      </c>
      <c r="D30" s="31" t="s">
        <v>2960</v>
      </c>
      <c r="E30" s="48">
        <v>1</v>
      </c>
      <c r="F30" s="26" t="s">
        <v>2987</v>
      </c>
      <c r="G30" s="28"/>
      <c r="H30" s="28"/>
      <c r="I30" s="28"/>
      <c r="J30" s="28"/>
      <c r="K30" s="28"/>
      <c r="L30" s="28"/>
      <c r="M30" s="29"/>
      <c r="N30" s="29"/>
      <c r="O30" s="29"/>
    </row>
    <row r="31" spans="1:15" ht="60" x14ac:dyDescent="0.2">
      <c r="A31" s="48"/>
      <c r="B31" s="26"/>
      <c r="C31" s="48"/>
      <c r="D31" s="31"/>
      <c r="E31" s="48">
        <v>2</v>
      </c>
      <c r="F31" s="26" t="s">
        <v>2969</v>
      </c>
      <c r="G31" s="28"/>
      <c r="H31" s="28"/>
      <c r="I31" s="28"/>
      <c r="J31" s="28"/>
      <c r="K31" s="28"/>
      <c r="L31" s="28"/>
      <c r="M31" s="29"/>
      <c r="N31" s="29"/>
      <c r="O31" s="29"/>
    </row>
    <row r="32" spans="1:15" ht="39" customHeight="1" x14ac:dyDescent="0.2">
      <c r="A32" s="48"/>
      <c r="B32" s="26"/>
      <c r="C32" s="48"/>
      <c r="D32" s="31"/>
      <c r="E32" s="48">
        <v>3</v>
      </c>
      <c r="F32" s="26" t="s">
        <v>2970</v>
      </c>
      <c r="G32" s="28"/>
      <c r="H32" s="28"/>
      <c r="I32" s="28"/>
      <c r="J32" s="28"/>
      <c r="K32" s="28"/>
      <c r="L32" s="28"/>
      <c r="M32" s="29"/>
      <c r="N32" s="29"/>
      <c r="O32" s="29"/>
    </row>
    <row r="33" spans="1:15" ht="48" x14ac:dyDescent="0.2">
      <c r="A33" s="48"/>
      <c r="B33" s="26"/>
      <c r="C33" s="48"/>
      <c r="D33" s="31"/>
      <c r="E33" s="48">
        <v>4</v>
      </c>
      <c r="F33" s="26" t="s">
        <v>2988</v>
      </c>
      <c r="G33" s="28"/>
      <c r="H33" s="28"/>
      <c r="I33" s="28"/>
      <c r="J33" s="28"/>
      <c r="K33" s="28"/>
      <c r="L33" s="28"/>
      <c r="M33" s="29"/>
      <c r="N33" s="29"/>
      <c r="O33" s="29"/>
    </row>
    <row r="34" spans="1:15" ht="39" customHeight="1" x14ac:dyDescent="0.2">
      <c r="A34" s="48"/>
      <c r="B34" s="26"/>
      <c r="C34" s="48"/>
      <c r="D34" s="31"/>
      <c r="E34" s="48">
        <v>5</v>
      </c>
      <c r="F34" s="26" t="s">
        <v>2981</v>
      </c>
      <c r="G34" s="28"/>
      <c r="H34" s="28"/>
      <c r="I34" s="28"/>
      <c r="J34" s="28"/>
      <c r="K34" s="28"/>
      <c r="L34" s="28"/>
      <c r="M34" s="29"/>
      <c r="N34" s="29"/>
      <c r="O34" s="29"/>
    </row>
    <row r="35" spans="1:15" ht="39" customHeight="1" x14ac:dyDescent="0.2">
      <c r="A35" s="48"/>
      <c r="B35" s="26"/>
      <c r="C35" s="48"/>
      <c r="D35" s="31"/>
      <c r="E35" s="48">
        <v>6</v>
      </c>
      <c r="F35" s="26" t="s">
        <v>2989</v>
      </c>
      <c r="G35" s="28"/>
      <c r="H35" s="28"/>
      <c r="I35" s="28"/>
      <c r="J35" s="28"/>
      <c r="K35" s="28"/>
      <c r="L35" s="28"/>
      <c r="M35" s="29"/>
      <c r="N35" s="29"/>
      <c r="O35" s="29"/>
    </row>
    <row r="36" spans="1:15" ht="39" customHeight="1" x14ac:dyDescent="0.2">
      <c r="A36" s="48"/>
      <c r="B36" s="26"/>
      <c r="C36" s="48"/>
      <c r="D36" s="31"/>
      <c r="E36" s="48">
        <v>7</v>
      </c>
      <c r="F36" s="26" t="s">
        <v>2990</v>
      </c>
      <c r="G36" s="28"/>
      <c r="H36" s="28"/>
      <c r="I36" s="28"/>
      <c r="J36" s="28"/>
      <c r="K36" s="28"/>
      <c r="L36" s="28"/>
      <c r="M36" s="29"/>
      <c r="N36" s="29"/>
      <c r="O36" s="29"/>
    </row>
    <row r="37" spans="1:15" ht="39" customHeight="1" x14ac:dyDescent="0.2">
      <c r="A37" s="48"/>
      <c r="B37" s="26"/>
      <c r="C37" s="48"/>
      <c r="D37" s="31"/>
      <c r="E37" s="48">
        <v>8</v>
      </c>
      <c r="F37" s="26" t="s">
        <v>2991</v>
      </c>
      <c r="G37" s="28"/>
      <c r="H37" s="28"/>
      <c r="I37" s="28"/>
      <c r="J37" s="28"/>
      <c r="K37" s="28"/>
      <c r="L37" s="28"/>
      <c r="M37" s="29"/>
      <c r="N37" s="29"/>
      <c r="O37" s="29"/>
    </row>
    <row r="38" spans="1:15" ht="39" customHeight="1" x14ac:dyDescent="0.2">
      <c r="A38" s="48"/>
      <c r="B38" s="26"/>
      <c r="C38" s="48"/>
      <c r="D38" s="31"/>
      <c r="E38" s="48">
        <v>9</v>
      </c>
      <c r="F38" s="26" t="s">
        <v>2992</v>
      </c>
      <c r="G38" s="28"/>
      <c r="H38" s="28"/>
      <c r="I38" s="28"/>
      <c r="J38" s="28"/>
      <c r="K38" s="28"/>
      <c r="L38" s="28"/>
      <c r="M38" s="29"/>
      <c r="N38" s="29"/>
      <c r="O38" s="29"/>
    </row>
    <row r="39" spans="1:15" ht="39" customHeight="1" x14ac:dyDescent="0.2">
      <c r="A39" s="48"/>
      <c r="B39" s="26"/>
      <c r="C39" s="48"/>
      <c r="D39" s="31"/>
      <c r="E39" s="48">
        <v>10</v>
      </c>
      <c r="F39" s="26" t="s">
        <v>2973</v>
      </c>
      <c r="G39" s="28"/>
      <c r="H39" s="28"/>
      <c r="I39" s="28"/>
      <c r="J39" s="28"/>
      <c r="K39" s="28"/>
      <c r="L39" s="28"/>
      <c r="M39" s="29"/>
      <c r="N39" s="29"/>
      <c r="O39" s="29"/>
    </row>
    <row r="40" spans="1:15" ht="39" customHeight="1" x14ac:dyDescent="0.2">
      <c r="A40" s="48"/>
      <c r="B40" s="26"/>
      <c r="C40" s="48"/>
      <c r="D40" s="31"/>
      <c r="E40" s="48">
        <v>11</v>
      </c>
      <c r="F40" s="26" t="s">
        <v>2993</v>
      </c>
      <c r="G40" s="28"/>
      <c r="H40" s="28"/>
      <c r="I40" s="28"/>
      <c r="J40" s="28"/>
      <c r="K40" s="28"/>
      <c r="L40" s="28"/>
      <c r="M40" s="29"/>
      <c r="N40" s="29"/>
      <c r="O40" s="29"/>
    </row>
    <row r="41" spans="1:15" ht="39" customHeight="1" x14ac:dyDescent="0.2">
      <c r="A41" s="48"/>
      <c r="B41" s="26"/>
      <c r="C41" s="48"/>
      <c r="D41" s="31"/>
      <c r="E41" s="48">
        <v>12</v>
      </c>
      <c r="F41" s="26" t="s">
        <v>2994</v>
      </c>
      <c r="G41" s="28"/>
      <c r="H41" s="28"/>
      <c r="I41" s="28"/>
      <c r="J41" s="28"/>
      <c r="K41" s="28"/>
      <c r="L41" s="28"/>
      <c r="M41" s="29"/>
      <c r="N41" s="29"/>
      <c r="O41" s="29"/>
    </row>
    <row r="42" spans="1:15" ht="39" customHeight="1" x14ac:dyDescent="0.2">
      <c r="A42" s="48"/>
      <c r="B42" s="26"/>
      <c r="C42" s="48"/>
      <c r="D42" s="31"/>
      <c r="E42" s="48">
        <v>13</v>
      </c>
      <c r="F42" s="26" t="s">
        <v>2995</v>
      </c>
      <c r="G42" s="28"/>
      <c r="H42" s="28"/>
      <c r="I42" s="28"/>
      <c r="J42" s="28"/>
      <c r="K42" s="28"/>
      <c r="L42" s="28"/>
      <c r="M42" s="29"/>
      <c r="N42" s="29"/>
      <c r="O42" s="29"/>
    </row>
    <row r="43" spans="1:15" ht="48" x14ac:dyDescent="0.2">
      <c r="A43" s="48"/>
      <c r="B43" s="26"/>
      <c r="C43" s="48"/>
      <c r="D43" s="31"/>
      <c r="E43" s="48">
        <v>14</v>
      </c>
      <c r="F43" s="26" t="s">
        <v>2996</v>
      </c>
      <c r="G43" s="28"/>
      <c r="H43" s="28"/>
      <c r="I43" s="28"/>
      <c r="J43" s="28"/>
      <c r="K43" s="28"/>
      <c r="L43" s="28"/>
      <c r="M43" s="29"/>
      <c r="N43" s="29"/>
      <c r="O43" s="29"/>
    </row>
    <row r="44" spans="1:15" ht="39" customHeight="1" x14ac:dyDescent="0.2">
      <c r="A44" s="48"/>
      <c r="B44" s="26"/>
      <c r="C44" s="48"/>
      <c r="D44" s="31"/>
      <c r="E44" s="48">
        <v>15</v>
      </c>
      <c r="F44" s="26" t="s">
        <v>2986</v>
      </c>
      <c r="G44" s="28"/>
      <c r="H44" s="28"/>
      <c r="I44" s="28"/>
      <c r="J44" s="28"/>
      <c r="K44" s="28"/>
      <c r="L44" s="28"/>
      <c r="M44" s="29"/>
      <c r="N44" s="29"/>
      <c r="O44" s="29"/>
    </row>
    <row r="45" spans="1:15" ht="60" x14ac:dyDescent="0.2">
      <c r="A45" s="48"/>
      <c r="B45" s="26"/>
      <c r="C45" s="48">
        <v>1</v>
      </c>
      <c r="D45" s="31" t="s">
        <v>2961</v>
      </c>
      <c r="E45" s="48">
        <v>1</v>
      </c>
      <c r="F45" s="26" t="s">
        <v>2997</v>
      </c>
      <c r="G45" s="28"/>
      <c r="H45" s="28"/>
      <c r="I45" s="28"/>
      <c r="J45" s="28"/>
      <c r="K45" s="28"/>
      <c r="L45" s="28"/>
      <c r="M45" s="29"/>
      <c r="N45" s="29"/>
      <c r="O45" s="29"/>
    </row>
    <row r="46" spans="1:15" ht="24" x14ac:dyDescent="0.2">
      <c r="A46" s="48"/>
      <c r="B46" s="26"/>
      <c r="C46" s="48"/>
      <c r="D46" s="31"/>
      <c r="E46" s="48">
        <v>2</v>
      </c>
      <c r="F46" s="26" t="s">
        <v>3006</v>
      </c>
      <c r="G46" s="28"/>
      <c r="H46" s="28"/>
      <c r="I46" s="28"/>
      <c r="J46" s="28"/>
      <c r="K46" s="28"/>
      <c r="L46" s="28"/>
      <c r="M46" s="29"/>
      <c r="N46" s="29"/>
      <c r="O46" s="29"/>
    </row>
    <row r="47" spans="1:15" ht="60" x14ac:dyDescent="0.2">
      <c r="A47" s="48"/>
      <c r="B47" s="26"/>
      <c r="C47" s="48"/>
      <c r="D47" s="31"/>
      <c r="E47" s="48">
        <v>3</v>
      </c>
      <c r="F47" s="26" t="s">
        <v>2969</v>
      </c>
      <c r="G47" s="28"/>
      <c r="H47" s="28"/>
      <c r="I47" s="28"/>
      <c r="J47" s="28"/>
      <c r="K47" s="28"/>
      <c r="L47" s="28"/>
      <c r="M47" s="29"/>
      <c r="N47" s="29"/>
      <c r="O47" s="29"/>
    </row>
    <row r="48" spans="1:15" ht="36" x14ac:dyDescent="0.2">
      <c r="A48" s="48"/>
      <c r="B48" s="26"/>
      <c r="C48" s="48"/>
      <c r="D48" s="31"/>
      <c r="E48" s="48">
        <v>4</v>
      </c>
      <c r="F48" s="26" t="s">
        <v>2970</v>
      </c>
      <c r="G48" s="28"/>
      <c r="H48" s="28"/>
      <c r="I48" s="28"/>
      <c r="J48" s="28"/>
      <c r="K48" s="28"/>
      <c r="L48" s="28"/>
      <c r="M48" s="29"/>
      <c r="N48" s="29"/>
      <c r="O48" s="29"/>
    </row>
    <row r="49" spans="1:15" ht="36" x14ac:dyDescent="0.2">
      <c r="A49" s="48"/>
      <c r="B49" s="26"/>
      <c r="C49" s="48"/>
      <c r="D49" s="31"/>
      <c r="E49" s="48">
        <v>5</v>
      </c>
      <c r="F49" s="26" t="s">
        <v>2998</v>
      </c>
      <c r="G49" s="28"/>
      <c r="H49" s="28"/>
      <c r="I49" s="28"/>
      <c r="J49" s="28"/>
      <c r="K49" s="28"/>
      <c r="L49" s="28"/>
      <c r="M49" s="29"/>
      <c r="N49" s="29"/>
      <c r="O49" s="29"/>
    </row>
    <row r="50" spans="1:15" ht="36" x14ac:dyDescent="0.2">
      <c r="A50" s="48"/>
      <c r="B50" s="26"/>
      <c r="C50" s="48"/>
      <c r="D50" s="31"/>
      <c r="E50" s="48">
        <v>6</v>
      </c>
      <c r="F50" s="26" t="s">
        <v>3007</v>
      </c>
      <c r="G50" s="28"/>
      <c r="H50" s="28"/>
      <c r="I50" s="28"/>
      <c r="J50" s="28"/>
      <c r="K50" s="28"/>
      <c r="L50" s="28"/>
      <c r="M50" s="29"/>
      <c r="N50" s="29"/>
      <c r="O50" s="29"/>
    </row>
    <row r="51" spans="1:15" ht="39" customHeight="1" x14ac:dyDescent="0.2">
      <c r="A51" s="48"/>
      <c r="B51" s="26"/>
      <c r="C51" s="48"/>
      <c r="D51" s="31"/>
      <c r="E51" s="48">
        <v>7</v>
      </c>
      <c r="F51" s="26" t="s">
        <v>2999</v>
      </c>
      <c r="G51" s="28"/>
      <c r="H51" s="28"/>
      <c r="I51" s="28"/>
      <c r="J51" s="28"/>
      <c r="K51" s="28"/>
      <c r="L51" s="28"/>
      <c r="M51" s="29"/>
      <c r="N51" s="29"/>
      <c r="O51" s="29"/>
    </row>
    <row r="52" spans="1:15" ht="48" x14ac:dyDescent="0.2">
      <c r="A52" s="48"/>
      <c r="B52" s="26"/>
      <c r="C52" s="48"/>
      <c r="D52" s="31"/>
      <c r="E52" s="48">
        <v>8</v>
      </c>
      <c r="F52" s="26" t="s">
        <v>3000</v>
      </c>
      <c r="G52" s="28"/>
      <c r="H52" s="28"/>
      <c r="I52" s="28"/>
      <c r="J52" s="28"/>
      <c r="K52" s="28"/>
      <c r="L52" s="28"/>
      <c r="M52" s="29"/>
      <c r="N52" s="29"/>
      <c r="O52" s="29"/>
    </row>
    <row r="53" spans="1:15" ht="36" x14ac:dyDescent="0.2">
      <c r="A53" s="48"/>
      <c r="B53" s="26"/>
      <c r="C53" s="48"/>
      <c r="D53" s="31"/>
      <c r="E53" s="48">
        <v>9</v>
      </c>
      <c r="F53" s="26" t="s">
        <v>3001</v>
      </c>
      <c r="G53" s="28"/>
      <c r="H53" s="28"/>
      <c r="I53" s="28"/>
      <c r="J53" s="28"/>
      <c r="K53" s="28"/>
      <c r="L53" s="28"/>
      <c r="M53" s="29"/>
      <c r="N53" s="29"/>
      <c r="O53" s="29"/>
    </row>
    <row r="54" spans="1:15" ht="36" x14ac:dyDescent="0.2">
      <c r="A54" s="48"/>
      <c r="B54" s="26"/>
      <c r="C54" s="48"/>
      <c r="D54" s="31"/>
      <c r="E54" s="48">
        <v>10</v>
      </c>
      <c r="F54" s="26" t="s">
        <v>3008</v>
      </c>
      <c r="G54" s="28"/>
      <c r="H54" s="28"/>
      <c r="I54" s="28"/>
      <c r="J54" s="28"/>
      <c r="K54" s="28"/>
      <c r="L54" s="28"/>
      <c r="M54" s="29"/>
      <c r="N54" s="29"/>
      <c r="O54" s="29"/>
    </row>
    <row r="55" spans="1:15" ht="39" customHeight="1" x14ac:dyDescent="0.2">
      <c r="A55" s="48"/>
      <c r="B55" s="26"/>
      <c r="C55" s="48"/>
      <c r="D55" s="31"/>
      <c r="E55" s="48">
        <v>11</v>
      </c>
      <c r="F55" s="26" t="s">
        <v>3002</v>
      </c>
      <c r="G55" s="28"/>
      <c r="H55" s="28"/>
      <c r="I55" s="28"/>
      <c r="J55" s="28"/>
      <c r="K55" s="28"/>
      <c r="L55" s="28"/>
      <c r="M55" s="29"/>
      <c r="N55" s="29"/>
      <c r="O55" s="29"/>
    </row>
    <row r="56" spans="1:15" ht="39" customHeight="1" x14ac:dyDescent="0.2">
      <c r="A56" s="48"/>
      <c r="B56" s="26"/>
      <c r="C56" s="48"/>
      <c r="D56" s="31"/>
      <c r="E56" s="48">
        <v>12</v>
      </c>
      <c r="F56" s="26" t="s">
        <v>3003</v>
      </c>
      <c r="G56" s="28"/>
      <c r="H56" s="28"/>
      <c r="I56" s="28"/>
      <c r="J56" s="28"/>
      <c r="K56" s="28"/>
      <c r="L56" s="28"/>
      <c r="M56" s="29"/>
      <c r="N56" s="29"/>
      <c r="O56" s="29"/>
    </row>
    <row r="57" spans="1:15" ht="39" customHeight="1" x14ac:dyDescent="0.2">
      <c r="A57" s="48"/>
      <c r="B57" s="26"/>
      <c r="C57" s="48"/>
      <c r="D57" s="31"/>
      <c r="E57" s="48">
        <v>13</v>
      </c>
      <c r="F57" s="26" t="s">
        <v>3004</v>
      </c>
      <c r="G57" s="28"/>
      <c r="H57" s="28"/>
      <c r="I57" s="28"/>
      <c r="J57" s="28"/>
      <c r="K57" s="28"/>
      <c r="L57" s="28"/>
      <c r="M57" s="29"/>
      <c r="N57" s="29"/>
      <c r="O57" s="29"/>
    </row>
    <row r="58" spans="1:15" ht="39" customHeight="1" x14ac:dyDescent="0.2">
      <c r="A58" s="48"/>
      <c r="B58" s="26"/>
      <c r="C58" s="48"/>
      <c r="D58" s="31"/>
      <c r="E58" s="48">
        <v>14</v>
      </c>
      <c r="F58" s="26" t="s">
        <v>2973</v>
      </c>
      <c r="G58" s="28"/>
      <c r="H58" s="28"/>
      <c r="I58" s="28"/>
      <c r="J58" s="28"/>
      <c r="K58" s="28"/>
      <c r="L58" s="28"/>
      <c r="M58" s="29"/>
      <c r="N58" s="29"/>
      <c r="O58" s="29"/>
    </row>
    <row r="59" spans="1:15" ht="39" customHeight="1" x14ac:dyDescent="0.2">
      <c r="A59" s="48"/>
      <c r="B59" s="26"/>
      <c r="C59" s="48"/>
      <c r="D59" s="31"/>
      <c r="E59" s="48">
        <v>15</v>
      </c>
      <c r="F59" s="26" t="s">
        <v>3005</v>
      </c>
      <c r="G59" s="28"/>
      <c r="H59" s="28"/>
      <c r="I59" s="28"/>
      <c r="J59" s="28"/>
      <c r="K59" s="28"/>
      <c r="L59" s="28"/>
      <c r="M59" s="29"/>
      <c r="N59" s="29"/>
      <c r="O59" s="29"/>
    </row>
    <row r="60" spans="1:15" ht="48" x14ac:dyDescent="0.2">
      <c r="A60" s="48"/>
      <c r="B60" s="26"/>
      <c r="C60" s="48">
        <v>1</v>
      </c>
      <c r="D60" s="31" t="s">
        <v>2962</v>
      </c>
      <c r="E60" s="48">
        <v>1</v>
      </c>
      <c r="F60" s="26" t="s">
        <v>3017</v>
      </c>
      <c r="G60" s="28"/>
      <c r="H60" s="28"/>
      <c r="I60" s="28"/>
      <c r="J60" s="28"/>
      <c r="K60" s="28"/>
      <c r="L60" s="28"/>
      <c r="M60" s="29"/>
      <c r="N60" s="29"/>
      <c r="O60" s="29"/>
    </row>
    <row r="61" spans="1:15" ht="60" x14ac:dyDescent="0.2">
      <c r="A61" s="48"/>
      <c r="B61" s="26"/>
      <c r="C61" s="48"/>
      <c r="D61" s="31"/>
      <c r="E61" s="48">
        <v>2</v>
      </c>
      <c r="F61" s="26" t="s">
        <v>2969</v>
      </c>
      <c r="G61" s="28"/>
      <c r="H61" s="28"/>
      <c r="I61" s="28"/>
      <c r="J61" s="28"/>
      <c r="K61" s="28"/>
      <c r="L61" s="28"/>
      <c r="M61" s="29"/>
      <c r="N61" s="29"/>
      <c r="O61" s="29"/>
    </row>
    <row r="62" spans="1:15" ht="36" x14ac:dyDescent="0.2">
      <c r="A62" s="48"/>
      <c r="B62" s="26"/>
      <c r="C62" s="48"/>
      <c r="D62" s="31"/>
      <c r="E62" s="48">
        <v>3</v>
      </c>
      <c r="F62" s="26" t="s">
        <v>2970</v>
      </c>
      <c r="G62" s="28"/>
      <c r="H62" s="28"/>
      <c r="I62" s="28"/>
      <c r="J62" s="28"/>
      <c r="K62" s="28"/>
      <c r="L62" s="28"/>
      <c r="M62" s="29"/>
      <c r="N62" s="29"/>
      <c r="O62" s="29"/>
    </row>
    <row r="63" spans="1:15" ht="39" customHeight="1" x14ac:dyDescent="0.2">
      <c r="A63" s="48"/>
      <c r="B63" s="26"/>
      <c r="C63" s="48"/>
      <c r="D63" s="31"/>
      <c r="E63" s="48">
        <v>4</v>
      </c>
      <c r="F63" s="26" t="s">
        <v>3009</v>
      </c>
      <c r="G63" s="28"/>
      <c r="H63" s="28"/>
      <c r="I63" s="28"/>
      <c r="J63" s="28"/>
      <c r="K63" s="28"/>
      <c r="L63" s="28"/>
      <c r="M63" s="29"/>
      <c r="N63" s="29"/>
      <c r="O63" s="29"/>
    </row>
    <row r="64" spans="1:15" ht="36" x14ac:dyDescent="0.2">
      <c r="A64" s="48"/>
      <c r="B64" s="26"/>
      <c r="C64" s="48"/>
      <c r="D64" s="31"/>
      <c r="E64" s="48">
        <v>5</v>
      </c>
      <c r="F64" s="26" t="s">
        <v>3018</v>
      </c>
      <c r="G64" s="28"/>
      <c r="H64" s="28"/>
      <c r="I64" s="28"/>
      <c r="J64" s="28"/>
      <c r="K64" s="28"/>
      <c r="L64" s="28"/>
      <c r="M64" s="29"/>
      <c r="N64" s="29"/>
      <c r="O64" s="29"/>
    </row>
    <row r="65" spans="1:15" ht="60" x14ac:dyDescent="0.2">
      <c r="A65" s="48"/>
      <c r="B65" s="26"/>
      <c r="C65" s="48"/>
      <c r="D65" s="31"/>
      <c r="E65" s="48">
        <v>6</v>
      </c>
      <c r="F65" s="26" t="s">
        <v>3010</v>
      </c>
      <c r="G65" s="28"/>
      <c r="H65" s="28"/>
      <c r="I65" s="28"/>
      <c r="J65" s="28"/>
      <c r="K65" s="28"/>
      <c r="L65" s="28"/>
      <c r="M65" s="29"/>
      <c r="N65" s="29"/>
      <c r="O65" s="29"/>
    </row>
    <row r="66" spans="1:15" ht="48" x14ac:dyDescent="0.2">
      <c r="A66" s="48"/>
      <c r="B66" s="26"/>
      <c r="C66" s="48"/>
      <c r="D66" s="31"/>
      <c r="E66" s="48">
        <v>7</v>
      </c>
      <c r="F66" s="26" t="s">
        <v>3011</v>
      </c>
      <c r="G66" s="28"/>
      <c r="H66" s="28"/>
      <c r="I66" s="28"/>
      <c r="J66" s="28"/>
      <c r="K66" s="28"/>
      <c r="L66" s="28"/>
      <c r="M66" s="29"/>
      <c r="N66" s="29"/>
      <c r="O66" s="29"/>
    </row>
    <row r="67" spans="1:15" ht="39" customHeight="1" x14ac:dyDescent="0.2">
      <c r="A67" s="48"/>
      <c r="B67" s="26"/>
      <c r="C67" s="48"/>
      <c r="D67" s="31"/>
      <c r="E67" s="48">
        <v>8</v>
      </c>
      <c r="F67" s="26" t="s">
        <v>3012</v>
      </c>
      <c r="G67" s="28"/>
      <c r="H67" s="28"/>
      <c r="I67" s="28"/>
      <c r="J67" s="28"/>
      <c r="K67" s="28"/>
      <c r="L67" s="28"/>
      <c r="M67" s="29"/>
      <c r="N67" s="29"/>
      <c r="O67" s="29"/>
    </row>
    <row r="68" spans="1:15" ht="39" customHeight="1" x14ac:dyDescent="0.2">
      <c r="A68" s="48"/>
      <c r="B68" s="26"/>
      <c r="C68" s="48"/>
      <c r="D68" s="31"/>
      <c r="E68" s="48">
        <v>9</v>
      </c>
      <c r="F68" s="26" t="s">
        <v>2973</v>
      </c>
      <c r="G68" s="28"/>
      <c r="H68" s="28"/>
      <c r="I68" s="28"/>
      <c r="J68" s="28"/>
      <c r="K68" s="28"/>
      <c r="L68" s="28"/>
      <c r="M68" s="29"/>
      <c r="N68" s="29"/>
      <c r="O68" s="29"/>
    </row>
    <row r="69" spans="1:15" ht="39" customHeight="1" x14ac:dyDescent="0.2">
      <c r="A69" s="48"/>
      <c r="B69" s="26"/>
      <c r="C69" s="48"/>
      <c r="D69" s="31"/>
      <c r="E69" s="48">
        <v>10</v>
      </c>
      <c r="F69" s="26" t="s">
        <v>3005</v>
      </c>
      <c r="G69" s="28"/>
      <c r="H69" s="28"/>
      <c r="I69" s="28"/>
      <c r="J69" s="28"/>
      <c r="K69" s="28"/>
      <c r="L69" s="28"/>
      <c r="M69" s="29"/>
      <c r="N69" s="29"/>
      <c r="O69" s="29"/>
    </row>
    <row r="70" spans="1:15" ht="39" customHeight="1" x14ac:dyDescent="0.2">
      <c r="A70" s="48"/>
      <c r="B70" s="26"/>
      <c r="C70" s="48"/>
      <c r="D70" s="31"/>
      <c r="E70" s="48">
        <v>11</v>
      </c>
      <c r="F70" s="26" t="s">
        <v>3013</v>
      </c>
      <c r="G70" s="28"/>
      <c r="H70" s="28"/>
      <c r="I70" s="28"/>
      <c r="J70" s="28"/>
      <c r="K70" s="28"/>
      <c r="L70" s="28"/>
      <c r="M70" s="29"/>
      <c r="N70" s="29"/>
      <c r="O70" s="29"/>
    </row>
    <row r="71" spans="1:15" ht="39" customHeight="1" x14ac:dyDescent="0.2">
      <c r="A71" s="48"/>
      <c r="B71" s="26"/>
      <c r="C71" s="48"/>
      <c r="D71" s="31"/>
      <c r="E71" s="48">
        <v>12</v>
      </c>
      <c r="F71" s="26" t="s">
        <v>3014</v>
      </c>
      <c r="G71" s="28"/>
      <c r="H71" s="28"/>
      <c r="I71" s="28"/>
      <c r="J71" s="28"/>
      <c r="K71" s="28"/>
      <c r="L71" s="28"/>
      <c r="M71" s="29"/>
      <c r="N71" s="29"/>
      <c r="O71" s="29"/>
    </row>
    <row r="72" spans="1:15" ht="39" customHeight="1" x14ac:dyDescent="0.2">
      <c r="A72" s="48"/>
      <c r="B72" s="26"/>
      <c r="C72" s="48"/>
      <c r="D72" s="31"/>
      <c r="E72" s="48">
        <v>13</v>
      </c>
      <c r="F72" s="26" t="s">
        <v>3015</v>
      </c>
      <c r="G72" s="28"/>
      <c r="H72" s="28"/>
      <c r="I72" s="28"/>
      <c r="J72" s="28"/>
      <c r="K72" s="28"/>
      <c r="L72" s="28"/>
      <c r="M72" s="29"/>
      <c r="N72" s="29"/>
      <c r="O72" s="29"/>
    </row>
    <row r="73" spans="1:15" ht="39" customHeight="1" x14ac:dyDescent="0.2">
      <c r="A73" s="48"/>
      <c r="B73" s="26"/>
      <c r="C73" s="48"/>
      <c r="D73" s="31"/>
      <c r="E73" s="48">
        <v>14</v>
      </c>
      <c r="F73" s="26" t="s">
        <v>3016</v>
      </c>
      <c r="G73" s="28"/>
      <c r="H73" s="28"/>
      <c r="I73" s="28"/>
      <c r="J73" s="28"/>
      <c r="K73" s="28"/>
      <c r="L73" s="28"/>
      <c r="M73" s="29"/>
      <c r="N73" s="29"/>
      <c r="O73" s="29"/>
    </row>
    <row r="74" spans="1:15" ht="39" customHeight="1" x14ac:dyDescent="0.2">
      <c r="A74" s="48"/>
      <c r="B74" s="26"/>
      <c r="C74" s="48">
        <v>1</v>
      </c>
      <c r="D74" s="31" t="s">
        <v>2963</v>
      </c>
      <c r="E74" s="48">
        <v>1</v>
      </c>
      <c r="F74" s="26" t="s">
        <v>3019</v>
      </c>
      <c r="G74" s="28"/>
      <c r="H74" s="28"/>
      <c r="I74" s="28"/>
      <c r="J74" s="28"/>
      <c r="K74" s="28"/>
      <c r="L74" s="28"/>
      <c r="M74" s="29"/>
      <c r="N74" s="31"/>
      <c r="O74" s="29"/>
    </row>
    <row r="75" spans="1:15" ht="39" customHeight="1" x14ac:dyDescent="0.2">
      <c r="A75" s="48">
        <v>2</v>
      </c>
      <c r="B75" s="26" t="s">
        <v>2964</v>
      </c>
      <c r="C75" s="48">
        <v>1</v>
      </c>
      <c r="D75" s="31" t="s">
        <v>2965</v>
      </c>
      <c r="E75" s="48">
        <v>1</v>
      </c>
      <c r="F75" s="26" t="s">
        <v>3020</v>
      </c>
      <c r="G75" s="28"/>
      <c r="H75" s="28"/>
      <c r="I75" s="28"/>
      <c r="J75" s="28"/>
      <c r="K75" s="28"/>
      <c r="L75" s="28"/>
      <c r="M75" s="29"/>
      <c r="N75" s="29"/>
      <c r="O75" s="29"/>
    </row>
    <row r="76" spans="1:15" ht="39" customHeight="1" x14ac:dyDescent="0.2">
      <c r="A76" s="48"/>
      <c r="B76" s="26"/>
      <c r="C76" s="48"/>
      <c r="D76" s="31"/>
      <c r="E76" s="48">
        <v>2</v>
      </c>
      <c r="F76" s="26" t="s">
        <v>3021</v>
      </c>
      <c r="G76" s="28"/>
      <c r="H76" s="28"/>
      <c r="I76" s="28"/>
      <c r="J76" s="28"/>
      <c r="K76" s="28"/>
      <c r="L76" s="28"/>
      <c r="M76" s="29"/>
      <c r="N76" s="29"/>
      <c r="O76" s="29"/>
    </row>
    <row r="77" spans="1:15" ht="39" customHeight="1" x14ac:dyDescent="0.2">
      <c r="A77" s="48"/>
      <c r="B77" s="26"/>
      <c r="C77" s="48"/>
      <c r="D77" s="31"/>
      <c r="E77" s="48">
        <v>3</v>
      </c>
      <c r="F77" s="26" t="s">
        <v>3022</v>
      </c>
      <c r="G77" s="28"/>
      <c r="H77" s="28"/>
      <c r="I77" s="28"/>
      <c r="J77" s="28"/>
      <c r="K77" s="28"/>
      <c r="L77" s="28"/>
      <c r="M77" s="29"/>
      <c r="N77" s="29"/>
      <c r="O77" s="29"/>
    </row>
    <row r="78" spans="1:15" ht="48" x14ac:dyDescent="0.2">
      <c r="A78" s="48"/>
      <c r="B78" s="26"/>
      <c r="C78" s="48">
        <v>1</v>
      </c>
      <c r="D78" s="31" t="s">
        <v>2966</v>
      </c>
      <c r="E78" s="48">
        <v>1</v>
      </c>
      <c r="F78" s="26" t="s">
        <v>3023</v>
      </c>
      <c r="G78" s="28"/>
      <c r="H78" s="28"/>
      <c r="I78" s="28"/>
      <c r="J78" s="28"/>
      <c r="K78" s="28"/>
      <c r="L78" s="28"/>
      <c r="M78" s="29"/>
      <c r="N78" s="29"/>
      <c r="O78" s="29"/>
    </row>
    <row r="79" spans="1:15" ht="39" customHeight="1" x14ac:dyDescent="0.2">
      <c r="A79" s="48"/>
      <c r="B79" s="26"/>
      <c r="C79" s="48"/>
      <c r="D79" s="30"/>
      <c r="E79" s="48">
        <v>2</v>
      </c>
      <c r="F79" s="26" t="s">
        <v>3024</v>
      </c>
      <c r="G79" s="28"/>
      <c r="H79" s="28"/>
      <c r="I79" s="28"/>
      <c r="J79" s="28"/>
      <c r="K79" s="28"/>
      <c r="L79" s="28"/>
      <c r="M79" s="29"/>
      <c r="N79" s="31"/>
      <c r="O79" s="29"/>
    </row>
  </sheetData>
  <autoFilter ref="A5:WVL79">
    <filterColumn colId="0" showButton="0"/>
    <filterColumn colId="1" showButton="0"/>
    <filterColumn colId="2" showButton="0"/>
    <filterColumn colId="3"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VI982973:WVI983108 IW65469:IW65604 SS65469:SS65604 ACO65469:ACO65604 AMK65469:AMK65604 AWG65469:AWG65604 BGC65469:BGC65604 BPY65469:BPY65604 BZU65469:BZU65604 CJQ65469:CJQ65604 CTM65469:CTM65604 DDI65469:DDI65604 DNE65469:DNE65604 DXA65469:DXA65604 EGW65469:EGW65604 EQS65469:EQS65604 FAO65469:FAO65604 FKK65469:FKK65604 FUG65469:FUG65604 GEC65469:GEC65604 GNY65469:GNY65604 GXU65469:GXU65604 HHQ65469:HHQ65604 HRM65469:HRM65604 IBI65469:IBI65604 ILE65469:ILE65604 IVA65469:IVA65604 JEW65469:JEW65604 JOS65469:JOS65604 JYO65469:JYO65604 KIK65469:KIK65604 KSG65469:KSG65604 LCC65469:LCC65604 LLY65469:LLY65604 LVU65469:LVU65604 MFQ65469:MFQ65604 MPM65469:MPM65604 MZI65469:MZI65604 NJE65469:NJE65604 NTA65469:NTA65604 OCW65469:OCW65604 OMS65469:OMS65604 OWO65469:OWO65604 PGK65469:PGK65604 PQG65469:PQG65604 QAC65469:QAC65604 QJY65469:QJY65604 QTU65469:QTU65604 RDQ65469:RDQ65604 RNM65469:RNM65604 RXI65469:RXI65604 SHE65469:SHE65604 SRA65469:SRA65604 TAW65469:TAW65604 TKS65469:TKS65604 TUO65469:TUO65604 UEK65469:UEK65604 UOG65469:UOG65604 UYC65469:UYC65604 VHY65469:VHY65604 VRU65469:VRU65604 WBQ65469:WBQ65604 WLM65469:WLM65604 WVI65469:WVI65604 IW131005:IW131140 SS131005:SS131140 ACO131005:ACO131140 AMK131005:AMK131140 AWG131005:AWG131140 BGC131005:BGC131140 BPY131005:BPY131140 BZU131005:BZU131140 CJQ131005:CJQ131140 CTM131005:CTM131140 DDI131005:DDI131140 DNE131005:DNE131140 DXA131005:DXA131140 EGW131005:EGW131140 EQS131005:EQS131140 FAO131005:FAO131140 FKK131005:FKK131140 FUG131005:FUG131140 GEC131005:GEC131140 GNY131005:GNY131140 GXU131005:GXU131140 HHQ131005:HHQ131140 HRM131005:HRM131140 IBI131005:IBI131140 ILE131005:ILE131140 IVA131005:IVA131140 JEW131005:JEW131140 JOS131005:JOS131140 JYO131005:JYO131140 KIK131005:KIK131140 KSG131005:KSG131140 LCC131005:LCC131140 LLY131005:LLY131140 LVU131005:LVU131140 MFQ131005:MFQ131140 MPM131005:MPM131140 MZI131005:MZI131140 NJE131005:NJE131140 NTA131005:NTA131140 OCW131005:OCW131140 OMS131005:OMS131140 OWO131005:OWO131140 PGK131005:PGK131140 PQG131005:PQG131140 QAC131005:QAC131140 QJY131005:QJY131140 QTU131005:QTU131140 RDQ131005:RDQ131140 RNM131005:RNM131140 RXI131005:RXI131140 SHE131005:SHE131140 SRA131005:SRA131140 TAW131005:TAW131140 TKS131005:TKS131140 TUO131005:TUO131140 UEK131005:UEK131140 UOG131005:UOG131140 UYC131005:UYC131140 VHY131005:VHY131140 VRU131005:VRU131140 WBQ131005:WBQ131140 WLM131005:WLM131140 WVI131005:WVI131140 IW196541:IW196676 SS196541:SS196676 ACO196541:ACO196676 AMK196541:AMK196676 AWG196541:AWG196676 BGC196541:BGC196676 BPY196541:BPY196676 BZU196541:BZU196676 CJQ196541:CJQ196676 CTM196541:CTM196676 DDI196541:DDI196676 DNE196541:DNE196676 DXA196541:DXA196676 EGW196541:EGW196676 EQS196541:EQS196676 FAO196541:FAO196676 FKK196541:FKK196676 FUG196541:FUG196676 GEC196541:GEC196676 GNY196541:GNY196676 GXU196541:GXU196676 HHQ196541:HHQ196676 HRM196541:HRM196676 IBI196541:IBI196676 ILE196541:ILE196676 IVA196541:IVA196676 JEW196541:JEW196676 JOS196541:JOS196676 JYO196541:JYO196676 KIK196541:KIK196676 KSG196541:KSG196676 LCC196541:LCC196676 LLY196541:LLY196676 LVU196541:LVU196676 MFQ196541:MFQ196676 MPM196541:MPM196676 MZI196541:MZI196676 NJE196541:NJE196676 NTA196541:NTA196676 OCW196541:OCW196676 OMS196541:OMS196676 OWO196541:OWO196676 PGK196541:PGK196676 PQG196541:PQG196676 QAC196541:QAC196676 QJY196541:QJY196676 QTU196541:QTU196676 RDQ196541:RDQ196676 RNM196541:RNM196676 RXI196541:RXI196676 SHE196541:SHE196676 SRA196541:SRA196676 TAW196541:TAW196676 TKS196541:TKS196676 TUO196541:TUO196676 UEK196541:UEK196676 UOG196541:UOG196676 UYC196541:UYC196676 VHY196541:VHY196676 VRU196541:VRU196676 WBQ196541:WBQ196676 WLM196541:WLM196676 WVI196541:WVI196676 IW262077:IW262212 SS262077:SS262212 ACO262077:ACO262212 AMK262077:AMK262212 AWG262077:AWG262212 BGC262077:BGC262212 BPY262077:BPY262212 BZU262077:BZU262212 CJQ262077:CJQ262212 CTM262077:CTM262212 DDI262077:DDI262212 DNE262077:DNE262212 DXA262077:DXA262212 EGW262077:EGW262212 EQS262077:EQS262212 FAO262077:FAO262212 FKK262077:FKK262212 FUG262077:FUG262212 GEC262077:GEC262212 GNY262077:GNY262212 GXU262077:GXU262212 HHQ262077:HHQ262212 HRM262077:HRM262212 IBI262077:IBI262212 ILE262077:ILE262212 IVA262077:IVA262212 JEW262077:JEW262212 JOS262077:JOS262212 JYO262077:JYO262212 KIK262077:KIK262212 KSG262077:KSG262212 LCC262077:LCC262212 LLY262077:LLY262212 LVU262077:LVU262212 MFQ262077:MFQ262212 MPM262077:MPM262212 MZI262077:MZI262212 NJE262077:NJE262212 NTA262077:NTA262212 OCW262077:OCW262212 OMS262077:OMS262212 OWO262077:OWO262212 PGK262077:PGK262212 PQG262077:PQG262212 QAC262077:QAC262212 QJY262077:QJY262212 QTU262077:QTU262212 RDQ262077:RDQ262212 RNM262077:RNM262212 RXI262077:RXI262212 SHE262077:SHE262212 SRA262077:SRA262212 TAW262077:TAW262212 TKS262077:TKS262212 TUO262077:TUO262212 UEK262077:UEK262212 UOG262077:UOG262212 UYC262077:UYC262212 VHY262077:VHY262212 VRU262077:VRU262212 WBQ262077:WBQ262212 WLM262077:WLM262212 WVI262077:WVI262212 IW327613:IW327748 SS327613:SS327748 ACO327613:ACO327748 AMK327613:AMK327748 AWG327613:AWG327748 BGC327613:BGC327748 BPY327613:BPY327748 BZU327613:BZU327748 CJQ327613:CJQ327748 CTM327613:CTM327748 DDI327613:DDI327748 DNE327613:DNE327748 DXA327613:DXA327748 EGW327613:EGW327748 EQS327613:EQS327748 FAO327613:FAO327748 FKK327613:FKK327748 FUG327613:FUG327748 GEC327613:GEC327748 GNY327613:GNY327748 GXU327613:GXU327748 HHQ327613:HHQ327748 HRM327613:HRM327748 IBI327613:IBI327748 ILE327613:ILE327748 IVA327613:IVA327748 JEW327613:JEW327748 JOS327613:JOS327748 JYO327613:JYO327748 KIK327613:KIK327748 KSG327613:KSG327748 LCC327613:LCC327748 LLY327613:LLY327748 LVU327613:LVU327748 MFQ327613:MFQ327748 MPM327613:MPM327748 MZI327613:MZI327748 NJE327613:NJE327748 NTA327613:NTA327748 OCW327613:OCW327748 OMS327613:OMS327748 OWO327613:OWO327748 PGK327613:PGK327748 PQG327613:PQG327748 QAC327613:QAC327748 QJY327613:QJY327748 QTU327613:QTU327748 RDQ327613:RDQ327748 RNM327613:RNM327748 RXI327613:RXI327748 SHE327613:SHE327748 SRA327613:SRA327748 TAW327613:TAW327748 TKS327613:TKS327748 TUO327613:TUO327748 UEK327613:UEK327748 UOG327613:UOG327748 UYC327613:UYC327748 VHY327613:VHY327748 VRU327613:VRU327748 WBQ327613:WBQ327748 WLM327613:WLM327748 WVI327613:WVI327748 IW393149:IW393284 SS393149:SS393284 ACO393149:ACO393284 AMK393149:AMK393284 AWG393149:AWG393284 BGC393149:BGC393284 BPY393149:BPY393284 BZU393149:BZU393284 CJQ393149:CJQ393284 CTM393149:CTM393284 DDI393149:DDI393284 DNE393149:DNE393284 DXA393149:DXA393284 EGW393149:EGW393284 EQS393149:EQS393284 FAO393149:FAO393284 FKK393149:FKK393284 FUG393149:FUG393284 GEC393149:GEC393284 GNY393149:GNY393284 GXU393149:GXU393284 HHQ393149:HHQ393284 HRM393149:HRM393284 IBI393149:IBI393284 ILE393149:ILE393284 IVA393149:IVA393284 JEW393149:JEW393284 JOS393149:JOS393284 JYO393149:JYO393284 KIK393149:KIK393284 KSG393149:KSG393284 LCC393149:LCC393284 LLY393149:LLY393284 LVU393149:LVU393284 MFQ393149:MFQ393284 MPM393149:MPM393284 MZI393149:MZI393284 NJE393149:NJE393284 NTA393149:NTA393284 OCW393149:OCW393284 OMS393149:OMS393284 OWO393149:OWO393284 PGK393149:PGK393284 PQG393149:PQG393284 QAC393149:QAC393284 QJY393149:QJY393284 QTU393149:QTU393284 RDQ393149:RDQ393284 RNM393149:RNM393284 RXI393149:RXI393284 SHE393149:SHE393284 SRA393149:SRA393284 TAW393149:TAW393284 TKS393149:TKS393284 TUO393149:TUO393284 UEK393149:UEK393284 UOG393149:UOG393284 UYC393149:UYC393284 VHY393149:VHY393284 VRU393149:VRU393284 WBQ393149:WBQ393284 WLM393149:WLM393284 WVI393149:WVI393284 IW458685:IW458820 SS458685:SS458820 ACO458685:ACO458820 AMK458685:AMK458820 AWG458685:AWG458820 BGC458685:BGC458820 BPY458685:BPY458820 BZU458685:BZU458820 CJQ458685:CJQ458820 CTM458685:CTM458820 DDI458685:DDI458820 DNE458685:DNE458820 DXA458685:DXA458820 EGW458685:EGW458820 EQS458685:EQS458820 FAO458685:FAO458820 FKK458685:FKK458820 FUG458685:FUG458820 GEC458685:GEC458820 GNY458685:GNY458820 GXU458685:GXU458820 HHQ458685:HHQ458820 HRM458685:HRM458820 IBI458685:IBI458820 ILE458685:ILE458820 IVA458685:IVA458820 JEW458685:JEW458820 JOS458685:JOS458820 JYO458685:JYO458820 KIK458685:KIK458820 KSG458685:KSG458820 LCC458685:LCC458820 LLY458685:LLY458820 LVU458685:LVU458820 MFQ458685:MFQ458820 MPM458685:MPM458820 MZI458685:MZI458820 NJE458685:NJE458820 NTA458685:NTA458820 OCW458685:OCW458820 OMS458685:OMS458820 OWO458685:OWO458820 PGK458685:PGK458820 PQG458685:PQG458820 QAC458685:QAC458820 QJY458685:QJY458820 QTU458685:QTU458820 RDQ458685:RDQ458820 RNM458685:RNM458820 RXI458685:RXI458820 SHE458685:SHE458820 SRA458685:SRA458820 TAW458685:TAW458820 TKS458685:TKS458820 TUO458685:TUO458820 UEK458685:UEK458820 UOG458685:UOG458820 UYC458685:UYC458820 VHY458685:VHY458820 VRU458685:VRU458820 WBQ458685:WBQ458820 WLM458685:WLM458820 WVI458685:WVI458820 IW524221:IW524356 SS524221:SS524356 ACO524221:ACO524356 AMK524221:AMK524356 AWG524221:AWG524356 BGC524221:BGC524356 BPY524221:BPY524356 BZU524221:BZU524356 CJQ524221:CJQ524356 CTM524221:CTM524356 DDI524221:DDI524356 DNE524221:DNE524356 DXA524221:DXA524356 EGW524221:EGW524356 EQS524221:EQS524356 FAO524221:FAO524356 FKK524221:FKK524356 FUG524221:FUG524356 GEC524221:GEC524356 GNY524221:GNY524356 GXU524221:GXU524356 HHQ524221:HHQ524356 HRM524221:HRM524356 IBI524221:IBI524356 ILE524221:ILE524356 IVA524221:IVA524356 JEW524221:JEW524356 JOS524221:JOS524356 JYO524221:JYO524356 KIK524221:KIK524356 KSG524221:KSG524356 LCC524221:LCC524356 LLY524221:LLY524356 LVU524221:LVU524356 MFQ524221:MFQ524356 MPM524221:MPM524356 MZI524221:MZI524356 NJE524221:NJE524356 NTA524221:NTA524356 OCW524221:OCW524356 OMS524221:OMS524356 OWO524221:OWO524356 PGK524221:PGK524356 PQG524221:PQG524356 QAC524221:QAC524356 QJY524221:QJY524356 QTU524221:QTU524356 RDQ524221:RDQ524356 RNM524221:RNM524356 RXI524221:RXI524356 SHE524221:SHE524356 SRA524221:SRA524356 TAW524221:TAW524356 TKS524221:TKS524356 TUO524221:TUO524356 UEK524221:UEK524356 UOG524221:UOG524356 UYC524221:UYC524356 VHY524221:VHY524356 VRU524221:VRU524356 WBQ524221:WBQ524356 WLM524221:WLM524356 WVI524221:WVI524356 IW589757:IW589892 SS589757:SS589892 ACO589757:ACO589892 AMK589757:AMK589892 AWG589757:AWG589892 BGC589757:BGC589892 BPY589757:BPY589892 BZU589757:BZU589892 CJQ589757:CJQ589892 CTM589757:CTM589892 DDI589757:DDI589892 DNE589757:DNE589892 DXA589757:DXA589892 EGW589757:EGW589892 EQS589757:EQS589892 FAO589757:FAO589892 FKK589757:FKK589892 FUG589757:FUG589892 GEC589757:GEC589892 GNY589757:GNY589892 GXU589757:GXU589892 HHQ589757:HHQ589892 HRM589757:HRM589892 IBI589757:IBI589892 ILE589757:ILE589892 IVA589757:IVA589892 JEW589757:JEW589892 JOS589757:JOS589892 JYO589757:JYO589892 KIK589757:KIK589892 KSG589757:KSG589892 LCC589757:LCC589892 LLY589757:LLY589892 LVU589757:LVU589892 MFQ589757:MFQ589892 MPM589757:MPM589892 MZI589757:MZI589892 NJE589757:NJE589892 NTA589757:NTA589892 OCW589757:OCW589892 OMS589757:OMS589892 OWO589757:OWO589892 PGK589757:PGK589892 PQG589757:PQG589892 QAC589757:QAC589892 QJY589757:QJY589892 QTU589757:QTU589892 RDQ589757:RDQ589892 RNM589757:RNM589892 RXI589757:RXI589892 SHE589757:SHE589892 SRA589757:SRA589892 TAW589757:TAW589892 TKS589757:TKS589892 TUO589757:TUO589892 UEK589757:UEK589892 UOG589757:UOG589892 UYC589757:UYC589892 VHY589757:VHY589892 VRU589757:VRU589892 WBQ589757:WBQ589892 WLM589757:WLM589892 WVI589757:WVI589892 IW655293:IW655428 SS655293:SS655428 ACO655293:ACO655428 AMK655293:AMK655428 AWG655293:AWG655428 BGC655293:BGC655428 BPY655293:BPY655428 BZU655293:BZU655428 CJQ655293:CJQ655428 CTM655293:CTM655428 DDI655293:DDI655428 DNE655293:DNE655428 DXA655293:DXA655428 EGW655293:EGW655428 EQS655293:EQS655428 FAO655293:FAO655428 FKK655293:FKK655428 FUG655293:FUG655428 GEC655293:GEC655428 GNY655293:GNY655428 GXU655293:GXU655428 HHQ655293:HHQ655428 HRM655293:HRM655428 IBI655293:IBI655428 ILE655293:ILE655428 IVA655293:IVA655428 JEW655293:JEW655428 JOS655293:JOS655428 JYO655293:JYO655428 KIK655293:KIK655428 KSG655293:KSG655428 LCC655293:LCC655428 LLY655293:LLY655428 LVU655293:LVU655428 MFQ655293:MFQ655428 MPM655293:MPM655428 MZI655293:MZI655428 NJE655293:NJE655428 NTA655293:NTA655428 OCW655293:OCW655428 OMS655293:OMS655428 OWO655293:OWO655428 PGK655293:PGK655428 PQG655293:PQG655428 QAC655293:QAC655428 QJY655293:QJY655428 QTU655293:QTU655428 RDQ655293:RDQ655428 RNM655293:RNM655428 RXI655293:RXI655428 SHE655293:SHE655428 SRA655293:SRA655428 TAW655293:TAW655428 TKS655293:TKS655428 TUO655293:TUO655428 UEK655293:UEK655428 UOG655293:UOG655428 UYC655293:UYC655428 VHY655293:VHY655428 VRU655293:VRU655428 WBQ655293:WBQ655428 WLM655293:WLM655428 WVI655293:WVI655428 IW720829:IW720964 SS720829:SS720964 ACO720829:ACO720964 AMK720829:AMK720964 AWG720829:AWG720964 BGC720829:BGC720964 BPY720829:BPY720964 BZU720829:BZU720964 CJQ720829:CJQ720964 CTM720829:CTM720964 DDI720829:DDI720964 DNE720829:DNE720964 DXA720829:DXA720964 EGW720829:EGW720964 EQS720829:EQS720964 FAO720829:FAO720964 FKK720829:FKK720964 FUG720829:FUG720964 GEC720829:GEC720964 GNY720829:GNY720964 GXU720829:GXU720964 HHQ720829:HHQ720964 HRM720829:HRM720964 IBI720829:IBI720964 ILE720829:ILE720964 IVA720829:IVA720964 JEW720829:JEW720964 JOS720829:JOS720964 JYO720829:JYO720964 KIK720829:KIK720964 KSG720829:KSG720964 LCC720829:LCC720964 LLY720829:LLY720964 LVU720829:LVU720964 MFQ720829:MFQ720964 MPM720829:MPM720964 MZI720829:MZI720964 NJE720829:NJE720964 NTA720829:NTA720964 OCW720829:OCW720964 OMS720829:OMS720964 OWO720829:OWO720964 PGK720829:PGK720964 PQG720829:PQG720964 QAC720829:QAC720964 QJY720829:QJY720964 QTU720829:QTU720964 RDQ720829:RDQ720964 RNM720829:RNM720964 RXI720829:RXI720964 SHE720829:SHE720964 SRA720829:SRA720964 TAW720829:TAW720964 TKS720829:TKS720964 TUO720829:TUO720964 UEK720829:UEK720964 UOG720829:UOG720964 UYC720829:UYC720964 VHY720829:VHY720964 VRU720829:VRU720964 WBQ720829:WBQ720964 WLM720829:WLM720964 WVI720829:WVI720964 IW786365:IW786500 SS786365:SS786500 ACO786365:ACO786500 AMK786365:AMK786500 AWG786365:AWG786500 BGC786365:BGC786500 BPY786365:BPY786500 BZU786365:BZU786500 CJQ786365:CJQ786500 CTM786365:CTM786500 DDI786365:DDI786500 DNE786365:DNE786500 DXA786365:DXA786500 EGW786365:EGW786500 EQS786365:EQS786500 FAO786365:FAO786500 FKK786365:FKK786500 FUG786365:FUG786500 GEC786365:GEC786500 GNY786365:GNY786500 GXU786365:GXU786500 HHQ786365:HHQ786500 HRM786365:HRM786500 IBI786365:IBI786500 ILE786365:ILE786500 IVA786365:IVA786500 JEW786365:JEW786500 JOS786365:JOS786500 JYO786365:JYO786500 KIK786365:KIK786500 KSG786365:KSG786500 LCC786365:LCC786500 LLY786365:LLY786500 LVU786365:LVU786500 MFQ786365:MFQ786500 MPM786365:MPM786500 MZI786365:MZI786500 NJE786365:NJE786500 NTA786365:NTA786500 OCW786365:OCW786500 OMS786365:OMS786500 OWO786365:OWO786500 PGK786365:PGK786500 PQG786365:PQG786500 QAC786365:QAC786500 QJY786365:QJY786500 QTU786365:QTU786500 RDQ786365:RDQ786500 RNM786365:RNM786500 RXI786365:RXI786500 SHE786365:SHE786500 SRA786365:SRA786500 TAW786365:TAW786500 TKS786365:TKS786500 TUO786365:TUO786500 UEK786365:UEK786500 UOG786365:UOG786500 UYC786365:UYC786500 VHY786365:VHY786500 VRU786365:VRU786500 WBQ786365:WBQ786500 WLM786365:WLM786500 WVI786365:WVI786500 IW851901:IW852036 SS851901:SS852036 ACO851901:ACO852036 AMK851901:AMK852036 AWG851901:AWG852036 BGC851901:BGC852036 BPY851901:BPY852036 BZU851901:BZU852036 CJQ851901:CJQ852036 CTM851901:CTM852036 DDI851901:DDI852036 DNE851901:DNE852036 DXA851901:DXA852036 EGW851901:EGW852036 EQS851901:EQS852036 FAO851901:FAO852036 FKK851901:FKK852036 FUG851901:FUG852036 GEC851901:GEC852036 GNY851901:GNY852036 GXU851901:GXU852036 HHQ851901:HHQ852036 HRM851901:HRM852036 IBI851901:IBI852036 ILE851901:ILE852036 IVA851901:IVA852036 JEW851901:JEW852036 JOS851901:JOS852036 JYO851901:JYO852036 KIK851901:KIK852036 KSG851901:KSG852036 LCC851901:LCC852036 LLY851901:LLY852036 LVU851901:LVU852036 MFQ851901:MFQ852036 MPM851901:MPM852036 MZI851901:MZI852036 NJE851901:NJE852036 NTA851901:NTA852036 OCW851901:OCW852036 OMS851901:OMS852036 OWO851901:OWO852036 PGK851901:PGK852036 PQG851901:PQG852036 QAC851901:QAC852036 QJY851901:QJY852036 QTU851901:QTU852036 RDQ851901:RDQ852036 RNM851901:RNM852036 RXI851901:RXI852036 SHE851901:SHE852036 SRA851901:SRA852036 TAW851901:TAW852036 TKS851901:TKS852036 TUO851901:TUO852036 UEK851901:UEK852036 UOG851901:UOG852036 UYC851901:UYC852036 VHY851901:VHY852036 VRU851901:VRU852036 WBQ851901:WBQ852036 WLM851901:WLM852036 WVI851901:WVI852036 IW917437:IW917572 SS917437:SS917572 ACO917437:ACO917572 AMK917437:AMK917572 AWG917437:AWG917572 BGC917437:BGC917572 BPY917437:BPY917572 BZU917437:BZU917572 CJQ917437:CJQ917572 CTM917437:CTM917572 DDI917437:DDI917572 DNE917437:DNE917572 DXA917437:DXA917572 EGW917437:EGW917572 EQS917437:EQS917572 FAO917437:FAO917572 FKK917437:FKK917572 FUG917437:FUG917572 GEC917437:GEC917572 GNY917437:GNY917572 GXU917437:GXU917572 HHQ917437:HHQ917572 HRM917437:HRM917572 IBI917437:IBI917572 ILE917437:ILE917572 IVA917437:IVA917572 JEW917437:JEW917572 JOS917437:JOS917572 JYO917437:JYO917572 KIK917437:KIK917572 KSG917437:KSG917572 LCC917437:LCC917572 LLY917437:LLY917572 LVU917437:LVU917572 MFQ917437:MFQ917572 MPM917437:MPM917572 MZI917437:MZI917572 NJE917437:NJE917572 NTA917437:NTA917572 OCW917437:OCW917572 OMS917437:OMS917572 OWO917437:OWO917572 PGK917437:PGK917572 PQG917437:PQG917572 QAC917437:QAC917572 QJY917437:QJY917572 QTU917437:QTU917572 RDQ917437:RDQ917572 RNM917437:RNM917572 RXI917437:RXI917572 SHE917437:SHE917572 SRA917437:SRA917572 TAW917437:TAW917572 TKS917437:TKS917572 TUO917437:TUO917572 UEK917437:UEK917572 UOG917437:UOG917572 UYC917437:UYC917572 VHY917437:VHY917572 VRU917437:VRU917572 WBQ917437:WBQ917572 WLM917437:WLM917572 WVI917437:WVI917572 IW982973:IW983108 SS982973:SS983108 ACO982973:ACO983108 AMK982973:AMK983108 AWG982973:AWG983108 BGC982973:BGC983108 BPY982973:BPY983108 BZU982973:BZU983108 CJQ982973:CJQ983108 CTM982973:CTM983108 DDI982973:DDI983108 DNE982973:DNE983108 DXA982973:DXA983108 EGW982973:EGW983108 EQS982973:EQS983108 FAO982973:FAO983108 FKK982973:FKK983108 FUG982973:FUG983108 GEC982973:GEC983108 GNY982973:GNY983108 GXU982973:GXU983108 HHQ982973:HHQ983108 HRM982973:HRM983108 IBI982973:IBI983108 ILE982973:ILE983108 IVA982973:IVA983108 JEW982973:JEW983108 JOS982973:JOS983108 JYO982973:JYO983108 KIK982973:KIK983108 KSG982973:KSG983108 LCC982973:LCC983108 LLY982973:LLY983108 LVU982973:LVU983108 MFQ982973:MFQ983108 MPM982973:MPM983108 MZI982973:MZI983108 NJE982973:NJE983108 NTA982973:NTA983108 OCW982973:OCW983108 OMS982973:OMS983108 OWO982973:OWO983108 PGK982973:PGK983108 PQG982973:PQG983108 QAC982973:QAC983108 QJY982973:QJY983108 QTU982973:QTU983108 RDQ982973:RDQ983108 RNM982973:RNM983108 RXI982973:RXI983108 SHE982973:SHE983108 SRA982973:SRA983108 TAW982973:TAW983108 TKS982973:TKS983108 TUO982973:TUO983108 UEK982973:UEK983108 UOG982973:UOG983108 UYC982973:UYC983108 VHY982973:VHY983108 VRU982973:VRU983108 WBQ982973:WBQ983108 WLM982973:WLM983108 WVI6:WVI79 WLM6:WLM79 WBQ6:WBQ79 VRU6:VRU79 VHY6:VHY79 UYC6:UYC79 UOG6:UOG79 UEK6:UEK79 TUO6:TUO79 TKS6:TKS79 TAW6:TAW79 SRA6:SRA79 SHE6:SHE79 RXI6:RXI79 RNM6:RNM79 RDQ6:RDQ79 QTU6:QTU79 QJY6:QJY79 QAC6:QAC79 PQG6:PQG79 PGK6:PGK79 OWO6:OWO79 OMS6:OMS79 OCW6:OCW79 NTA6:NTA79 NJE6:NJE79 MZI6:MZI79 MPM6:MPM79 MFQ6:MFQ79 LVU6:LVU79 LLY6:LLY79 LCC6:LCC79 KSG6:KSG79 KIK6:KIK79 JYO6:JYO79 JOS6:JOS79 JEW6:JEW79 IVA6:IVA79 ILE6:ILE79 IBI6:IBI79 HRM6:HRM79 HHQ6:HHQ79 GXU6:GXU79 GNY6:GNY79 GEC6:GEC79 FUG6:FUG79 FKK6:FKK79 FAO6:FAO79 EQS6:EQS79 EGW6:EGW79 DXA6:DXA79 DNE6:DNE79 DDI6:DDI79 CTM6:CTM79 CJQ6:CJQ79 BZU6:BZU79 BPY6:BPY79 BGC6:BGC79 AWG6:AWG79 AMK6:AMK79 ACO6:ACO79 SS6:SS79 IW6:IW79">
      <formula1>"○,×"</formula1>
    </dataValidation>
    <dataValidation type="list" allowBlank="1" showInputMessage="1" showErrorMessage="1" sqref="IY65469:IY65604 SU65469:SU65604 ACQ65469:ACQ65604 AMM65469:AMM65604 AWI65469:AWI65604 BGE65469:BGE65604 BQA65469:BQA65604 BZW65469:BZW65604 CJS65469:CJS65604 CTO65469:CTO65604 DDK65469:DDK65604 DNG65469:DNG65604 DXC65469:DXC65604 EGY65469:EGY65604 EQU65469:EQU65604 FAQ65469:FAQ65604 FKM65469:FKM65604 FUI65469:FUI65604 GEE65469:GEE65604 GOA65469:GOA65604 GXW65469:GXW65604 HHS65469:HHS65604 HRO65469:HRO65604 IBK65469:IBK65604 ILG65469:ILG65604 IVC65469:IVC65604 JEY65469:JEY65604 JOU65469:JOU65604 JYQ65469:JYQ65604 KIM65469:KIM65604 KSI65469:KSI65604 LCE65469:LCE65604 LMA65469:LMA65604 LVW65469:LVW65604 MFS65469:MFS65604 MPO65469:MPO65604 MZK65469:MZK65604 NJG65469:NJG65604 NTC65469:NTC65604 OCY65469:OCY65604 OMU65469:OMU65604 OWQ65469:OWQ65604 PGM65469:PGM65604 PQI65469:PQI65604 QAE65469:QAE65604 QKA65469:QKA65604 QTW65469:QTW65604 RDS65469:RDS65604 RNO65469:RNO65604 RXK65469:RXK65604 SHG65469:SHG65604 SRC65469:SRC65604 TAY65469:TAY65604 TKU65469:TKU65604 TUQ65469:TUQ65604 UEM65469:UEM65604 UOI65469:UOI65604 UYE65469:UYE65604 VIA65469:VIA65604 VRW65469:VRW65604 WBS65469:WBS65604 WLO65469:WLO65604 WVK65469:WVK65604 IY131005:IY131140 SU131005:SU131140 ACQ131005:ACQ131140 AMM131005:AMM131140 AWI131005:AWI131140 BGE131005:BGE131140 BQA131005:BQA131140 BZW131005:BZW131140 CJS131005:CJS131140 CTO131005:CTO131140 DDK131005:DDK131140 DNG131005:DNG131140 DXC131005:DXC131140 EGY131005:EGY131140 EQU131005:EQU131140 FAQ131005:FAQ131140 FKM131005:FKM131140 FUI131005:FUI131140 GEE131005:GEE131140 GOA131005:GOA131140 GXW131005:GXW131140 HHS131005:HHS131140 HRO131005:HRO131140 IBK131005:IBK131140 ILG131005:ILG131140 IVC131005:IVC131140 JEY131005:JEY131140 JOU131005:JOU131140 JYQ131005:JYQ131140 KIM131005:KIM131140 KSI131005:KSI131140 LCE131005:LCE131140 LMA131005:LMA131140 LVW131005:LVW131140 MFS131005:MFS131140 MPO131005:MPO131140 MZK131005:MZK131140 NJG131005:NJG131140 NTC131005:NTC131140 OCY131005:OCY131140 OMU131005:OMU131140 OWQ131005:OWQ131140 PGM131005:PGM131140 PQI131005:PQI131140 QAE131005:QAE131140 QKA131005:QKA131140 QTW131005:QTW131140 RDS131005:RDS131140 RNO131005:RNO131140 RXK131005:RXK131140 SHG131005:SHG131140 SRC131005:SRC131140 TAY131005:TAY131140 TKU131005:TKU131140 TUQ131005:TUQ131140 UEM131005:UEM131140 UOI131005:UOI131140 UYE131005:UYE131140 VIA131005:VIA131140 VRW131005:VRW131140 WBS131005:WBS131140 WLO131005:WLO131140 WVK131005:WVK131140 IY196541:IY196676 SU196541:SU196676 ACQ196541:ACQ196676 AMM196541:AMM196676 AWI196541:AWI196676 BGE196541:BGE196676 BQA196541:BQA196676 BZW196541:BZW196676 CJS196541:CJS196676 CTO196541:CTO196676 DDK196541:DDK196676 DNG196541:DNG196676 DXC196541:DXC196676 EGY196541:EGY196676 EQU196541:EQU196676 FAQ196541:FAQ196676 FKM196541:FKM196676 FUI196541:FUI196676 GEE196541:GEE196676 GOA196541:GOA196676 GXW196541:GXW196676 HHS196541:HHS196676 HRO196541:HRO196676 IBK196541:IBK196676 ILG196541:ILG196676 IVC196541:IVC196676 JEY196541:JEY196676 JOU196541:JOU196676 JYQ196541:JYQ196676 KIM196541:KIM196676 KSI196541:KSI196676 LCE196541:LCE196676 LMA196541:LMA196676 LVW196541:LVW196676 MFS196541:MFS196676 MPO196541:MPO196676 MZK196541:MZK196676 NJG196541:NJG196676 NTC196541:NTC196676 OCY196541:OCY196676 OMU196541:OMU196676 OWQ196541:OWQ196676 PGM196541:PGM196676 PQI196541:PQI196676 QAE196541:QAE196676 QKA196541:QKA196676 QTW196541:QTW196676 RDS196541:RDS196676 RNO196541:RNO196676 RXK196541:RXK196676 SHG196541:SHG196676 SRC196541:SRC196676 TAY196541:TAY196676 TKU196541:TKU196676 TUQ196541:TUQ196676 UEM196541:UEM196676 UOI196541:UOI196676 UYE196541:UYE196676 VIA196541:VIA196676 VRW196541:VRW196676 WBS196541:WBS196676 WLO196541:WLO196676 WVK196541:WVK196676 IY262077:IY262212 SU262077:SU262212 ACQ262077:ACQ262212 AMM262077:AMM262212 AWI262077:AWI262212 BGE262077:BGE262212 BQA262077:BQA262212 BZW262077:BZW262212 CJS262077:CJS262212 CTO262077:CTO262212 DDK262077:DDK262212 DNG262077:DNG262212 DXC262077:DXC262212 EGY262077:EGY262212 EQU262077:EQU262212 FAQ262077:FAQ262212 FKM262077:FKM262212 FUI262077:FUI262212 GEE262077:GEE262212 GOA262077:GOA262212 GXW262077:GXW262212 HHS262077:HHS262212 HRO262077:HRO262212 IBK262077:IBK262212 ILG262077:ILG262212 IVC262077:IVC262212 JEY262077:JEY262212 JOU262077:JOU262212 JYQ262077:JYQ262212 KIM262077:KIM262212 KSI262077:KSI262212 LCE262077:LCE262212 LMA262077:LMA262212 LVW262077:LVW262212 MFS262077:MFS262212 MPO262077:MPO262212 MZK262077:MZK262212 NJG262077:NJG262212 NTC262077:NTC262212 OCY262077:OCY262212 OMU262077:OMU262212 OWQ262077:OWQ262212 PGM262077:PGM262212 PQI262077:PQI262212 QAE262077:QAE262212 QKA262077:QKA262212 QTW262077:QTW262212 RDS262077:RDS262212 RNO262077:RNO262212 RXK262077:RXK262212 SHG262077:SHG262212 SRC262077:SRC262212 TAY262077:TAY262212 TKU262077:TKU262212 TUQ262077:TUQ262212 UEM262077:UEM262212 UOI262077:UOI262212 UYE262077:UYE262212 VIA262077:VIA262212 VRW262077:VRW262212 WBS262077:WBS262212 WLO262077:WLO262212 WVK262077:WVK262212 IY327613:IY327748 SU327613:SU327748 ACQ327613:ACQ327748 AMM327613:AMM327748 AWI327613:AWI327748 BGE327613:BGE327748 BQA327613:BQA327748 BZW327613:BZW327748 CJS327613:CJS327748 CTO327613:CTO327748 DDK327613:DDK327748 DNG327613:DNG327748 DXC327613:DXC327748 EGY327613:EGY327748 EQU327613:EQU327748 FAQ327613:FAQ327748 FKM327613:FKM327748 FUI327613:FUI327748 GEE327613:GEE327748 GOA327613:GOA327748 GXW327613:GXW327748 HHS327613:HHS327748 HRO327613:HRO327748 IBK327613:IBK327748 ILG327613:ILG327748 IVC327613:IVC327748 JEY327613:JEY327748 JOU327613:JOU327748 JYQ327613:JYQ327748 KIM327613:KIM327748 KSI327613:KSI327748 LCE327613:LCE327748 LMA327613:LMA327748 LVW327613:LVW327748 MFS327613:MFS327748 MPO327613:MPO327748 MZK327613:MZK327748 NJG327613:NJG327748 NTC327613:NTC327748 OCY327613:OCY327748 OMU327613:OMU327748 OWQ327613:OWQ327748 PGM327613:PGM327748 PQI327613:PQI327748 QAE327613:QAE327748 QKA327613:QKA327748 QTW327613:QTW327748 RDS327613:RDS327748 RNO327613:RNO327748 RXK327613:RXK327748 SHG327613:SHG327748 SRC327613:SRC327748 TAY327613:TAY327748 TKU327613:TKU327748 TUQ327613:TUQ327748 UEM327613:UEM327748 UOI327613:UOI327748 UYE327613:UYE327748 VIA327613:VIA327748 VRW327613:VRW327748 WBS327613:WBS327748 WLO327613:WLO327748 WVK327613:WVK327748 IY393149:IY393284 SU393149:SU393284 ACQ393149:ACQ393284 AMM393149:AMM393284 AWI393149:AWI393284 BGE393149:BGE393284 BQA393149:BQA393284 BZW393149:BZW393284 CJS393149:CJS393284 CTO393149:CTO393284 DDK393149:DDK393284 DNG393149:DNG393284 DXC393149:DXC393284 EGY393149:EGY393284 EQU393149:EQU393284 FAQ393149:FAQ393284 FKM393149:FKM393284 FUI393149:FUI393284 GEE393149:GEE393284 GOA393149:GOA393284 GXW393149:GXW393284 HHS393149:HHS393284 HRO393149:HRO393284 IBK393149:IBK393284 ILG393149:ILG393284 IVC393149:IVC393284 JEY393149:JEY393284 JOU393149:JOU393284 JYQ393149:JYQ393284 KIM393149:KIM393284 KSI393149:KSI393284 LCE393149:LCE393284 LMA393149:LMA393284 LVW393149:LVW393284 MFS393149:MFS393284 MPO393149:MPO393284 MZK393149:MZK393284 NJG393149:NJG393284 NTC393149:NTC393284 OCY393149:OCY393284 OMU393149:OMU393284 OWQ393149:OWQ393284 PGM393149:PGM393284 PQI393149:PQI393284 QAE393149:QAE393284 QKA393149:QKA393284 QTW393149:QTW393284 RDS393149:RDS393284 RNO393149:RNO393284 RXK393149:RXK393284 SHG393149:SHG393284 SRC393149:SRC393284 TAY393149:TAY393284 TKU393149:TKU393284 TUQ393149:TUQ393284 UEM393149:UEM393284 UOI393149:UOI393284 UYE393149:UYE393284 VIA393149:VIA393284 VRW393149:VRW393284 WBS393149:WBS393284 WLO393149:WLO393284 WVK393149:WVK393284 IY458685:IY458820 SU458685:SU458820 ACQ458685:ACQ458820 AMM458685:AMM458820 AWI458685:AWI458820 BGE458685:BGE458820 BQA458685:BQA458820 BZW458685:BZW458820 CJS458685:CJS458820 CTO458685:CTO458820 DDK458685:DDK458820 DNG458685:DNG458820 DXC458685:DXC458820 EGY458685:EGY458820 EQU458685:EQU458820 FAQ458685:FAQ458820 FKM458685:FKM458820 FUI458685:FUI458820 GEE458685:GEE458820 GOA458685:GOA458820 GXW458685:GXW458820 HHS458685:HHS458820 HRO458685:HRO458820 IBK458685:IBK458820 ILG458685:ILG458820 IVC458685:IVC458820 JEY458685:JEY458820 JOU458685:JOU458820 JYQ458685:JYQ458820 KIM458685:KIM458820 KSI458685:KSI458820 LCE458685:LCE458820 LMA458685:LMA458820 LVW458685:LVW458820 MFS458685:MFS458820 MPO458685:MPO458820 MZK458685:MZK458820 NJG458685:NJG458820 NTC458685:NTC458820 OCY458685:OCY458820 OMU458685:OMU458820 OWQ458685:OWQ458820 PGM458685:PGM458820 PQI458685:PQI458820 QAE458685:QAE458820 QKA458685:QKA458820 QTW458685:QTW458820 RDS458685:RDS458820 RNO458685:RNO458820 RXK458685:RXK458820 SHG458685:SHG458820 SRC458685:SRC458820 TAY458685:TAY458820 TKU458685:TKU458820 TUQ458685:TUQ458820 UEM458685:UEM458820 UOI458685:UOI458820 UYE458685:UYE458820 VIA458685:VIA458820 VRW458685:VRW458820 WBS458685:WBS458820 WLO458685:WLO458820 WVK458685:WVK458820 IY524221:IY524356 SU524221:SU524356 ACQ524221:ACQ524356 AMM524221:AMM524356 AWI524221:AWI524356 BGE524221:BGE524356 BQA524221:BQA524356 BZW524221:BZW524356 CJS524221:CJS524356 CTO524221:CTO524356 DDK524221:DDK524356 DNG524221:DNG524356 DXC524221:DXC524356 EGY524221:EGY524356 EQU524221:EQU524356 FAQ524221:FAQ524356 FKM524221:FKM524356 FUI524221:FUI524356 GEE524221:GEE524356 GOA524221:GOA524356 GXW524221:GXW524356 HHS524221:HHS524356 HRO524221:HRO524356 IBK524221:IBK524356 ILG524221:ILG524356 IVC524221:IVC524356 JEY524221:JEY524356 JOU524221:JOU524356 JYQ524221:JYQ524356 KIM524221:KIM524356 KSI524221:KSI524356 LCE524221:LCE524356 LMA524221:LMA524356 LVW524221:LVW524356 MFS524221:MFS524356 MPO524221:MPO524356 MZK524221:MZK524356 NJG524221:NJG524356 NTC524221:NTC524356 OCY524221:OCY524356 OMU524221:OMU524356 OWQ524221:OWQ524356 PGM524221:PGM524356 PQI524221:PQI524356 QAE524221:QAE524356 QKA524221:QKA524356 QTW524221:QTW524356 RDS524221:RDS524356 RNO524221:RNO524356 RXK524221:RXK524356 SHG524221:SHG524356 SRC524221:SRC524356 TAY524221:TAY524356 TKU524221:TKU524356 TUQ524221:TUQ524356 UEM524221:UEM524356 UOI524221:UOI524356 UYE524221:UYE524356 VIA524221:VIA524356 VRW524221:VRW524356 WBS524221:WBS524356 WLO524221:WLO524356 WVK524221:WVK524356 IY589757:IY589892 SU589757:SU589892 ACQ589757:ACQ589892 AMM589757:AMM589892 AWI589757:AWI589892 BGE589757:BGE589892 BQA589757:BQA589892 BZW589757:BZW589892 CJS589757:CJS589892 CTO589757:CTO589892 DDK589757:DDK589892 DNG589757:DNG589892 DXC589757:DXC589892 EGY589757:EGY589892 EQU589757:EQU589892 FAQ589757:FAQ589892 FKM589757:FKM589892 FUI589757:FUI589892 GEE589757:GEE589892 GOA589757:GOA589892 GXW589757:GXW589892 HHS589757:HHS589892 HRO589757:HRO589892 IBK589757:IBK589892 ILG589757:ILG589892 IVC589757:IVC589892 JEY589757:JEY589892 JOU589757:JOU589892 JYQ589757:JYQ589892 KIM589757:KIM589892 KSI589757:KSI589892 LCE589757:LCE589892 LMA589757:LMA589892 LVW589757:LVW589892 MFS589757:MFS589892 MPO589757:MPO589892 MZK589757:MZK589892 NJG589757:NJG589892 NTC589757:NTC589892 OCY589757:OCY589892 OMU589757:OMU589892 OWQ589757:OWQ589892 PGM589757:PGM589892 PQI589757:PQI589892 QAE589757:QAE589892 QKA589757:QKA589892 QTW589757:QTW589892 RDS589757:RDS589892 RNO589757:RNO589892 RXK589757:RXK589892 SHG589757:SHG589892 SRC589757:SRC589892 TAY589757:TAY589892 TKU589757:TKU589892 TUQ589757:TUQ589892 UEM589757:UEM589892 UOI589757:UOI589892 UYE589757:UYE589892 VIA589757:VIA589892 VRW589757:VRW589892 WBS589757:WBS589892 WLO589757:WLO589892 WVK589757:WVK589892 IY655293:IY655428 SU655293:SU655428 ACQ655293:ACQ655428 AMM655293:AMM655428 AWI655293:AWI655428 BGE655293:BGE655428 BQA655293:BQA655428 BZW655293:BZW655428 CJS655293:CJS655428 CTO655293:CTO655428 DDK655293:DDK655428 DNG655293:DNG655428 DXC655293:DXC655428 EGY655293:EGY655428 EQU655293:EQU655428 FAQ655293:FAQ655428 FKM655293:FKM655428 FUI655293:FUI655428 GEE655293:GEE655428 GOA655293:GOA655428 GXW655293:GXW655428 HHS655293:HHS655428 HRO655293:HRO655428 IBK655293:IBK655428 ILG655293:ILG655428 IVC655293:IVC655428 JEY655293:JEY655428 JOU655293:JOU655428 JYQ655293:JYQ655428 KIM655293:KIM655428 KSI655293:KSI655428 LCE655293:LCE655428 LMA655293:LMA655428 LVW655293:LVW655428 MFS655293:MFS655428 MPO655293:MPO655428 MZK655293:MZK655428 NJG655293:NJG655428 NTC655293:NTC655428 OCY655293:OCY655428 OMU655293:OMU655428 OWQ655293:OWQ655428 PGM655293:PGM655428 PQI655293:PQI655428 QAE655293:QAE655428 QKA655293:QKA655428 QTW655293:QTW655428 RDS655293:RDS655428 RNO655293:RNO655428 RXK655293:RXK655428 SHG655293:SHG655428 SRC655293:SRC655428 TAY655293:TAY655428 TKU655293:TKU655428 TUQ655293:TUQ655428 UEM655293:UEM655428 UOI655293:UOI655428 UYE655293:UYE655428 VIA655293:VIA655428 VRW655293:VRW655428 WBS655293:WBS655428 WLO655293:WLO655428 WVK655293:WVK655428 IY720829:IY720964 SU720829:SU720964 ACQ720829:ACQ720964 AMM720829:AMM720964 AWI720829:AWI720964 BGE720829:BGE720964 BQA720829:BQA720964 BZW720829:BZW720964 CJS720829:CJS720964 CTO720829:CTO720964 DDK720829:DDK720964 DNG720829:DNG720964 DXC720829:DXC720964 EGY720829:EGY720964 EQU720829:EQU720964 FAQ720829:FAQ720964 FKM720829:FKM720964 FUI720829:FUI720964 GEE720829:GEE720964 GOA720829:GOA720964 GXW720829:GXW720964 HHS720829:HHS720964 HRO720829:HRO720964 IBK720829:IBK720964 ILG720829:ILG720964 IVC720829:IVC720964 JEY720829:JEY720964 JOU720829:JOU720964 JYQ720829:JYQ720964 KIM720829:KIM720964 KSI720829:KSI720964 LCE720829:LCE720964 LMA720829:LMA720964 LVW720829:LVW720964 MFS720829:MFS720964 MPO720829:MPO720964 MZK720829:MZK720964 NJG720829:NJG720964 NTC720829:NTC720964 OCY720829:OCY720964 OMU720829:OMU720964 OWQ720829:OWQ720964 PGM720829:PGM720964 PQI720829:PQI720964 QAE720829:QAE720964 QKA720829:QKA720964 QTW720829:QTW720964 RDS720829:RDS720964 RNO720829:RNO720964 RXK720829:RXK720964 SHG720829:SHG720964 SRC720829:SRC720964 TAY720829:TAY720964 TKU720829:TKU720964 TUQ720829:TUQ720964 UEM720829:UEM720964 UOI720829:UOI720964 UYE720829:UYE720964 VIA720829:VIA720964 VRW720829:VRW720964 WBS720829:WBS720964 WLO720829:WLO720964 WVK720829:WVK720964 IY786365:IY786500 SU786365:SU786500 ACQ786365:ACQ786500 AMM786365:AMM786500 AWI786365:AWI786500 BGE786365:BGE786500 BQA786365:BQA786500 BZW786365:BZW786500 CJS786365:CJS786500 CTO786365:CTO786500 DDK786365:DDK786500 DNG786365:DNG786500 DXC786365:DXC786500 EGY786365:EGY786500 EQU786365:EQU786500 FAQ786365:FAQ786500 FKM786365:FKM786500 FUI786365:FUI786500 GEE786365:GEE786500 GOA786365:GOA786500 GXW786365:GXW786500 HHS786365:HHS786500 HRO786365:HRO786500 IBK786365:IBK786500 ILG786365:ILG786500 IVC786365:IVC786500 JEY786365:JEY786500 JOU786365:JOU786500 JYQ786365:JYQ786500 KIM786365:KIM786500 KSI786365:KSI786500 LCE786365:LCE786500 LMA786365:LMA786500 LVW786365:LVW786500 MFS786365:MFS786500 MPO786365:MPO786500 MZK786365:MZK786500 NJG786365:NJG786500 NTC786365:NTC786500 OCY786365:OCY786500 OMU786365:OMU786500 OWQ786365:OWQ786500 PGM786365:PGM786500 PQI786365:PQI786500 QAE786365:QAE786500 QKA786365:QKA786500 QTW786365:QTW786500 RDS786365:RDS786500 RNO786365:RNO786500 RXK786365:RXK786500 SHG786365:SHG786500 SRC786365:SRC786500 TAY786365:TAY786500 TKU786365:TKU786500 TUQ786365:TUQ786500 UEM786365:UEM786500 UOI786365:UOI786500 UYE786365:UYE786500 VIA786365:VIA786500 VRW786365:VRW786500 WBS786365:WBS786500 WLO786365:WLO786500 WVK786365:WVK786500 IY851901:IY852036 SU851901:SU852036 ACQ851901:ACQ852036 AMM851901:AMM852036 AWI851901:AWI852036 BGE851901:BGE852036 BQA851901:BQA852036 BZW851901:BZW852036 CJS851901:CJS852036 CTO851901:CTO852036 DDK851901:DDK852036 DNG851901:DNG852036 DXC851901:DXC852036 EGY851901:EGY852036 EQU851901:EQU852036 FAQ851901:FAQ852036 FKM851901:FKM852036 FUI851901:FUI852036 GEE851901:GEE852036 GOA851901:GOA852036 GXW851901:GXW852036 HHS851901:HHS852036 HRO851901:HRO852036 IBK851901:IBK852036 ILG851901:ILG852036 IVC851901:IVC852036 JEY851901:JEY852036 JOU851901:JOU852036 JYQ851901:JYQ852036 KIM851901:KIM852036 KSI851901:KSI852036 LCE851901:LCE852036 LMA851901:LMA852036 LVW851901:LVW852036 MFS851901:MFS852036 MPO851901:MPO852036 MZK851901:MZK852036 NJG851901:NJG852036 NTC851901:NTC852036 OCY851901:OCY852036 OMU851901:OMU852036 OWQ851901:OWQ852036 PGM851901:PGM852036 PQI851901:PQI852036 QAE851901:QAE852036 QKA851901:QKA852036 QTW851901:QTW852036 RDS851901:RDS852036 RNO851901:RNO852036 RXK851901:RXK852036 SHG851901:SHG852036 SRC851901:SRC852036 TAY851901:TAY852036 TKU851901:TKU852036 TUQ851901:TUQ852036 UEM851901:UEM852036 UOI851901:UOI852036 UYE851901:UYE852036 VIA851901:VIA852036 VRW851901:VRW852036 WBS851901:WBS852036 WLO851901:WLO852036 WVK851901:WVK852036 IY917437:IY917572 SU917437:SU917572 ACQ917437:ACQ917572 AMM917437:AMM917572 AWI917437:AWI917572 BGE917437:BGE917572 BQA917437:BQA917572 BZW917437:BZW917572 CJS917437:CJS917572 CTO917437:CTO917572 DDK917437:DDK917572 DNG917437:DNG917572 DXC917437:DXC917572 EGY917437:EGY917572 EQU917437:EQU917572 FAQ917437:FAQ917572 FKM917437:FKM917572 FUI917437:FUI917572 GEE917437:GEE917572 GOA917437:GOA917572 GXW917437:GXW917572 HHS917437:HHS917572 HRO917437:HRO917572 IBK917437:IBK917572 ILG917437:ILG917572 IVC917437:IVC917572 JEY917437:JEY917572 JOU917437:JOU917572 JYQ917437:JYQ917572 KIM917437:KIM917572 KSI917437:KSI917572 LCE917437:LCE917572 LMA917437:LMA917572 LVW917437:LVW917572 MFS917437:MFS917572 MPO917437:MPO917572 MZK917437:MZK917572 NJG917437:NJG917572 NTC917437:NTC917572 OCY917437:OCY917572 OMU917437:OMU917572 OWQ917437:OWQ917572 PGM917437:PGM917572 PQI917437:PQI917572 QAE917437:QAE917572 QKA917437:QKA917572 QTW917437:QTW917572 RDS917437:RDS917572 RNO917437:RNO917572 RXK917437:RXK917572 SHG917437:SHG917572 SRC917437:SRC917572 TAY917437:TAY917572 TKU917437:TKU917572 TUQ917437:TUQ917572 UEM917437:UEM917572 UOI917437:UOI917572 UYE917437:UYE917572 VIA917437:VIA917572 VRW917437:VRW917572 WBS917437:WBS917572 WLO917437:WLO917572 WVK917437:WVK917572 IY982973:IY983108 SU982973:SU983108 ACQ982973:ACQ983108 AMM982973:AMM983108 AWI982973:AWI983108 BGE982973:BGE983108 BQA982973:BQA983108 BZW982973:BZW983108 CJS982973:CJS983108 CTO982973:CTO983108 DDK982973:DDK983108 DNG982973:DNG983108 DXC982973:DXC983108 EGY982973:EGY983108 EQU982973:EQU983108 FAQ982973:FAQ983108 FKM982973:FKM983108 FUI982973:FUI983108 GEE982973:GEE983108 GOA982973:GOA983108 GXW982973:GXW983108 HHS982973:HHS983108 HRO982973:HRO983108 IBK982973:IBK983108 ILG982973:ILG983108 IVC982973:IVC983108 JEY982973:JEY983108 JOU982973:JOU983108 JYQ982973:JYQ983108 KIM982973:KIM983108 KSI982973:KSI983108 LCE982973:LCE983108 LMA982973:LMA983108 LVW982973:LVW983108 MFS982973:MFS983108 MPO982973:MPO983108 MZK982973:MZK983108 NJG982973:NJG983108 NTC982973:NTC983108 OCY982973:OCY983108 OMU982973:OMU983108 OWQ982973:OWQ983108 PGM982973:PGM983108 PQI982973:PQI983108 QAE982973:QAE983108 QKA982973:QKA983108 QTW982973:QTW983108 RDS982973:RDS983108 RNO982973:RNO983108 RXK982973:RXK983108 SHG982973:SHG983108 SRC982973:SRC983108 TAY982973:TAY983108 TKU982973:TKU983108 TUQ982973:TUQ983108 UEM982973:UEM983108 UOI982973:UOI983108 UYE982973:UYE983108 VIA982973:VIA983108 VRW982973:VRW983108 WBS982973:WBS983108 WLO982973:WLO983108 WVK982973:WVK983108 WVK6:WVK79 WLO6:WLO79 WBS6:WBS79 VRW6:VRW79 VIA6:VIA79 UYE6:UYE79 UOI6:UOI79 UEM6:UEM79 TUQ6:TUQ79 TKU6:TKU79 TAY6:TAY79 SRC6:SRC79 SHG6:SHG79 RXK6:RXK79 RNO6:RNO79 RDS6:RDS79 QTW6:QTW79 QKA6:QKA79 QAE6:QAE79 PQI6:PQI79 PGM6:PGM79 OWQ6:OWQ79 OMU6:OMU79 OCY6:OCY79 NTC6:NTC79 NJG6:NJG79 MZK6:MZK79 MPO6:MPO79 MFS6:MFS79 LVW6:LVW79 LMA6:LMA79 LCE6:LCE79 KSI6:KSI79 KIM6:KIM79 JYQ6:JYQ79 JOU6:JOU79 JEY6:JEY79 IVC6:IVC79 ILG6:ILG79 IBK6:IBK79 HRO6:HRO79 HHS6:HHS79 GXW6:GXW79 GOA6:GOA79 GEE6:GEE79 FUI6:FUI79 FKM6:FKM79 FAQ6:FAQ79 EQU6:EQU79 EGY6:EGY79 DXC6:DXC79 DNG6:DNG79 DDK6:DDK79 CTO6:CTO79 CJS6:CJS79 BZW6:BZW79 BQA6:BQA79 BGE6:BGE79 AWI6:AWI79 AMM6:AMM79 ACQ6:ACQ79 SU6:SU79 IY6:IY79">
      <formula1>"追加,修正"</formula1>
    </dataValidation>
    <dataValidation type="list" allowBlank="1" showInputMessage="1" showErrorMessage="1" sqref="WVJ982973:WVJ983108 IX65469:IX65604 ST65469:ST65604 ACP65469:ACP65604 AML65469:AML65604 AWH65469:AWH65604 BGD65469:BGD65604 BPZ65469:BPZ65604 BZV65469:BZV65604 CJR65469:CJR65604 CTN65469:CTN65604 DDJ65469:DDJ65604 DNF65469:DNF65604 DXB65469:DXB65604 EGX65469:EGX65604 EQT65469:EQT65604 FAP65469:FAP65604 FKL65469:FKL65604 FUH65469:FUH65604 GED65469:GED65604 GNZ65469:GNZ65604 GXV65469:GXV65604 HHR65469:HHR65604 HRN65469:HRN65604 IBJ65469:IBJ65604 ILF65469:ILF65604 IVB65469:IVB65604 JEX65469:JEX65604 JOT65469:JOT65604 JYP65469:JYP65604 KIL65469:KIL65604 KSH65469:KSH65604 LCD65469:LCD65604 LLZ65469:LLZ65604 LVV65469:LVV65604 MFR65469:MFR65604 MPN65469:MPN65604 MZJ65469:MZJ65604 NJF65469:NJF65604 NTB65469:NTB65604 OCX65469:OCX65604 OMT65469:OMT65604 OWP65469:OWP65604 PGL65469:PGL65604 PQH65469:PQH65604 QAD65469:QAD65604 QJZ65469:QJZ65604 QTV65469:QTV65604 RDR65469:RDR65604 RNN65469:RNN65604 RXJ65469:RXJ65604 SHF65469:SHF65604 SRB65469:SRB65604 TAX65469:TAX65604 TKT65469:TKT65604 TUP65469:TUP65604 UEL65469:UEL65604 UOH65469:UOH65604 UYD65469:UYD65604 VHZ65469:VHZ65604 VRV65469:VRV65604 WBR65469:WBR65604 WLN65469:WLN65604 WVJ65469:WVJ65604 IX131005:IX131140 ST131005:ST131140 ACP131005:ACP131140 AML131005:AML131140 AWH131005:AWH131140 BGD131005:BGD131140 BPZ131005:BPZ131140 BZV131005:BZV131140 CJR131005:CJR131140 CTN131005:CTN131140 DDJ131005:DDJ131140 DNF131005:DNF131140 DXB131005:DXB131140 EGX131005:EGX131140 EQT131005:EQT131140 FAP131005:FAP131140 FKL131005:FKL131140 FUH131005:FUH131140 GED131005:GED131140 GNZ131005:GNZ131140 GXV131005:GXV131140 HHR131005:HHR131140 HRN131005:HRN131140 IBJ131005:IBJ131140 ILF131005:ILF131140 IVB131005:IVB131140 JEX131005:JEX131140 JOT131005:JOT131140 JYP131005:JYP131140 KIL131005:KIL131140 KSH131005:KSH131140 LCD131005:LCD131140 LLZ131005:LLZ131140 LVV131005:LVV131140 MFR131005:MFR131140 MPN131005:MPN131140 MZJ131005:MZJ131140 NJF131005:NJF131140 NTB131005:NTB131140 OCX131005:OCX131140 OMT131005:OMT131140 OWP131005:OWP131140 PGL131005:PGL131140 PQH131005:PQH131140 QAD131005:QAD131140 QJZ131005:QJZ131140 QTV131005:QTV131140 RDR131005:RDR131140 RNN131005:RNN131140 RXJ131005:RXJ131140 SHF131005:SHF131140 SRB131005:SRB131140 TAX131005:TAX131140 TKT131005:TKT131140 TUP131005:TUP131140 UEL131005:UEL131140 UOH131005:UOH131140 UYD131005:UYD131140 VHZ131005:VHZ131140 VRV131005:VRV131140 WBR131005:WBR131140 WLN131005:WLN131140 WVJ131005:WVJ131140 IX196541:IX196676 ST196541:ST196676 ACP196541:ACP196676 AML196541:AML196676 AWH196541:AWH196676 BGD196541:BGD196676 BPZ196541:BPZ196676 BZV196541:BZV196676 CJR196541:CJR196676 CTN196541:CTN196676 DDJ196541:DDJ196676 DNF196541:DNF196676 DXB196541:DXB196676 EGX196541:EGX196676 EQT196541:EQT196676 FAP196541:FAP196676 FKL196541:FKL196676 FUH196541:FUH196676 GED196541:GED196676 GNZ196541:GNZ196676 GXV196541:GXV196676 HHR196541:HHR196676 HRN196541:HRN196676 IBJ196541:IBJ196676 ILF196541:ILF196676 IVB196541:IVB196676 JEX196541:JEX196676 JOT196541:JOT196676 JYP196541:JYP196676 KIL196541:KIL196676 KSH196541:KSH196676 LCD196541:LCD196676 LLZ196541:LLZ196676 LVV196541:LVV196676 MFR196541:MFR196676 MPN196541:MPN196676 MZJ196541:MZJ196676 NJF196541:NJF196676 NTB196541:NTB196676 OCX196541:OCX196676 OMT196541:OMT196676 OWP196541:OWP196676 PGL196541:PGL196676 PQH196541:PQH196676 QAD196541:QAD196676 QJZ196541:QJZ196676 QTV196541:QTV196676 RDR196541:RDR196676 RNN196541:RNN196676 RXJ196541:RXJ196676 SHF196541:SHF196676 SRB196541:SRB196676 TAX196541:TAX196676 TKT196541:TKT196676 TUP196541:TUP196676 UEL196541:UEL196676 UOH196541:UOH196676 UYD196541:UYD196676 VHZ196541:VHZ196676 VRV196541:VRV196676 WBR196541:WBR196676 WLN196541:WLN196676 WVJ196541:WVJ196676 IX262077:IX262212 ST262077:ST262212 ACP262077:ACP262212 AML262077:AML262212 AWH262077:AWH262212 BGD262077:BGD262212 BPZ262077:BPZ262212 BZV262077:BZV262212 CJR262077:CJR262212 CTN262077:CTN262212 DDJ262077:DDJ262212 DNF262077:DNF262212 DXB262077:DXB262212 EGX262077:EGX262212 EQT262077:EQT262212 FAP262077:FAP262212 FKL262077:FKL262212 FUH262077:FUH262212 GED262077:GED262212 GNZ262077:GNZ262212 GXV262077:GXV262212 HHR262077:HHR262212 HRN262077:HRN262212 IBJ262077:IBJ262212 ILF262077:ILF262212 IVB262077:IVB262212 JEX262077:JEX262212 JOT262077:JOT262212 JYP262077:JYP262212 KIL262077:KIL262212 KSH262077:KSH262212 LCD262077:LCD262212 LLZ262077:LLZ262212 LVV262077:LVV262212 MFR262077:MFR262212 MPN262077:MPN262212 MZJ262077:MZJ262212 NJF262077:NJF262212 NTB262077:NTB262212 OCX262077:OCX262212 OMT262077:OMT262212 OWP262077:OWP262212 PGL262077:PGL262212 PQH262077:PQH262212 QAD262077:QAD262212 QJZ262077:QJZ262212 QTV262077:QTV262212 RDR262077:RDR262212 RNN262077:RNN262212 RXJ262077:RXJ262212 SHF262077:SHF262212 SRB262077:SRB262212 TAX262077:TAX262212 TKT262077:TKT262212 TUP262077:TUP262212 UEL262077:UEL262212 UOH262077:UOH262212 UYD262077:UYD262212 VHZ262077:VHZ262212 VRV262077:VRV262212 WBR262077:WBR262212 WLN262077:WLN262212 WVJ262077:WVJ262212 IX327613:IX327748 ST327613:ST327748 ACP327613:ACP327748 AML327613:AML327748 AWH327613:AWH327748 BGD327613:BGD327748 BPZ327613:BPZ327748 BZV327613:BZV327748 CJR327613:CJR327748 CTN327613:CTN327748 DDJ327613:DDJ327748 DNF327613:DNF327748 DXB327613:DXB327748 EGX327613:EGX327748 EQT327613:EQT327748 FAP327613:FAP327748 FKL327613:FKL327748 FUH327613:FUH327748 GED327613:GED327748 GNZ327613:GNZ327748 GXV327613:GXV327748 HHR327613:HHR327748 HRN327613:HRN327748 IBJ327613:IBJ327748 ILF327613:ILF327748 IVB327613:IVB327748 JEX327613:JEX327748 JOT327613:JOT327748 JYP327613:JYP327748 KIL327613:KIL327748 KSH327613:KSH327748 LCD327613:LCD327748 LLZ327613:LLZ327748 LVV327613:LVV327748 MFR327613:MFR327748 MPN327613:MPN327748 MZJ327613:MZJ327748 NJF327613:NJF327748 NTB327613:NTB327748 OCX327613:OCX327748 OMT327613:OMT327748 OWP327613:OWP327748 PGL327613:PGL327748 PQH327613:PQH327748 QAD327613:QAD327748 QJZ327613:QJZ327748 QTV327613:QTV327748 RDR327613:RDR327748 RNN327613:RNN327748 RXJ327613:RXJ327748 SHF327613:SHF327748 SRB327613:SRB327748 TAX327613:TAX327748 TKT327613:TKT327748 TUP327613:TUP327748 UEL327613:UEL327748 UOH327613:UOH327748 UYD327613:UYD327748 VHZ327613:VHZ327748 VRV327613:VRV327748 WBR327613:WBR327748 WLN327613:WLN327748 WVJ327613:WVJ327748 IX393149:IX393284 ST393149:ST393284 ACP393149:ACP393284 AML393149:AML393284 AWH393149:AWH393284 BGD393149:BGD393284 BPZ393149:BPZ393284 BZV393149:BZV393284 CJR393149:CJR393284 CTN393149:CTN393284 DDJ393149:DDJ393284 DNF393149:DNF393284 DXB393149:DXB393284 EGX393149:EGX393284 EQT393149:EQT393284 FAP393149:FAP393284 FKL393149:FKL393284 FUH393149:FUH393284 GED393149:GED393284 GNZ393149:GNZ393284 GXV393149:GXV393284 HHR393149:HHR393284 HRN393149:HRN393284 IBJ393149:IBJ393284 ILF393149:ILF393284 IVB393149:IVB393284 JEX393149:JEX393284 JOT393149:JOT393284 JYP393149:JYP393284 KIL393149:KIL393284 KSH393149:KSH393284 LCD393149:LCD393284 LLZ393149:LLZ393284 LVV393149:LVV393284 MFR393149:MFR393284 MPN393149:MPN393284 MZJ393149:MZJ393284 NJF393149:NJF393284 NTB393149:NTB393284 OCX393149:OCX393284 OMT393149:OMT393284 OWP393149:OWP393284 PGL393149:PGL393284 PQH393149:PQH393284 QAD393149:QAD393284 QJZ393149:QJZ393284 QTV393149:QTV393284 RDR393149:RDR393284 RNN393149:RNN393284 RXJ393149:RXJ393284 SHF393149:SHF393284 SRB393149:SRB393284 TAX393149:TAX393284 TKT393149:TKT393284 TUP393149:TUP393284 UEL393149:UEL393284 UOH393149:UOH393284 UYD393149:UYD393284 VHZ393149:VHZ393284 VRV393149:VRV393284 WBR393149:WBR393284 WLN393149:WLN393284 WVJ393149:WVJ393284 IX458685:IX458820 ST458685:ST458820 ACP458685:ACP458820 AML458685:AML458820 AWH458685:AWH458820 BGD458685:BGD458820 BPZ458685:BPZ458820 BZV458685:BZV458820 CJR458685:CJR458820 CTN458685:CTN458820 DDJ458685:DDJ458820 DNF458685:DNF458820 DXB458685:DXB458820 EGX458685:EGX458820 EQT458685:EQT458820 FAP458685:FAP458820 FKL458685:FKL458820 FUH458685:FUH458820 GED458685:GED458820 GNZ458685:GNZ458820 GXV458685:GXV458820 HHR458685:HHR458820 HRN458685:HRN458820 IBJ458685:IBJ458820 ILF458685:ILF458820 IVB458685:IVB458820 JEX458685:JEX458820 JOT458685:JOT458820 JYP458685:JYP458820 KIL458685:KIL458820 KSH458685:KSH458820 LCD458685:LCD458820 LLZ458685:LLZ458820 LVV458685:LVV458820 MFR458685:MFR458820 MPN458685:MPN458820 MZJ458685:MZJ458820 NJF458685:NJF458820 NTB458685:NTB458820 OCX458685:OCX458820 OMT458685:OMT458820 OWP458685:OWP458820 PGL458685:PGL458820 PQH458685:PQH458820 QAD458685:QAD458820 QJZ458685:QJZ458820 QTV458685:QTV458820 RDR458685:RDR458820 RNN458685:RNN458820 RXJ458685:RXJ458820 SHF458685:SHF458820 SRB458685:SRB458820 TAX458685:TAX458820 TKT458685:TKT458820 TUP458685:TUP458820 UEL458685:UEL458820 UOH458685:UOH458820 UYD458685:UYD458820 VHZ458685:VHZ458820 VRV458685:VRV458820 WBR458685:WBR458820 WLN458685:WLN458820 WVJ458685:WVJ458820 IX524221:IX524356 ST524221:ST524356 ACP524221:ACP524356 AML524221:AML524356 AWH524221:AWH524356 BGD524221:BGD524356 BPZ524221:BPZ524356 BZV524221:BZV524356 CJR524221:CJR524356 CTN524221:CTN524356 DDJ524221:DDJ524356 DNF524221:DNF524356 DXB524221:DXB524356 EGX524221:EGX524356 EQT524221:EQT524356 FAP524221:FAP524356 FKL524221:FKL524356 FUH524221:FUH524356 GED524221:GED524356 GNZ524221:GNZ524356 GXV524221:GXV524356 HHR524221:HHR524356 HRN524221:HRN524356 IBJ524221:IBJ524356 ILF524221:ILF524356 IVB524221:IVB524356 JEX524221:JEX524356 JOT524221:JOT524356 JYP524221:JYP524356 KIL524221:KIL524356 KSH524221:KSH524356 LCD524221:LCD524356 LLZ524221:LLZ524356 LVV524221:LVV524356 MFR524221:MFR524356 MPN524221:MPN524356 MZJ524221:MZJ524356 NJF524221:NJF524356 NTB524221:NTB524356 OCX524221:OCX524356 OMT524221:OMT524356 OWP524221:OWP524356 PGL524221:PGL524356 PQH524221:PQH524356 QAD524221:QAD524356 QJZ524221:QJZ524356 QTV524221:QTV524356 RDR524221:RDR524356 RNN524221:RNN524356 RXJ524221:RXJ524356 SHF524221:SHF524356 SRB524221:SRB524356 TAX524221:TAX524356 TKT524221:TKT524356 TUP524221:TUP524356 UEL524221:UEL524356 UOH524221:UOH524356 UYD524221:UYD524356 VHZ524221:VHZ524356 VRV524221:VRV524356 WBR524221:WBR524356 WLN524221:WLN524356 WVJ524221:WVJ524356 IX589757:IX589892 ST589757:ST589892 ACP589757:ACP589892 AML589757:AML589892 AWH589757:AWH589892 BGD589757:BGD589892 BPZ589757:BPZ589892 BZV589757:BZV589892 CJR589757:CJR589892 CTN589757:CTN589892 DDJ589757:DDJ589892 DNF589757:DNF589892 DXB589757:DXB589892 EGX589757:EGX589892 EQT589757:EQT589892 FAP589757:FAP589892 FKL589757:FKL589892 FUH589757:FUH589892 GED589757:GED589892 GNZ589757:GNZ589892 GXV589757:GXV589892 HHR589757:HHR589892 HRN589757:HRN589892 IBJ589757:IBJ589892 ILF589757:ILF589892 IVB589757:IVB589892 JEX589757:JEX589892 JOT589757:JOT589892 JYP589757:JYP589892 KIL589757:KIL589892 KSH589757:KSH589892 LCD589757:LCD589892 LLZ589757:LLZ589892 LVV589757:LVV589892 MFR589757:MFR589892 MPN589757:MPN589892 MZJ589757:MZJ589892 NJF589757:NJF589892 NTB589757:NTB589892 OCX589757:OCX589892 OMT589757:OMT589892 OWP589757:OWP589892 PGL589757:PGL589892 PQH589757:PQH589892 QAD589757:QAD589892 QJZ589757:QJZ589892 QTV589757:QTV589892 RDR589757:RDR589892 RNN589757:RNN589892 RXJ589757:RXJ589892 SHF589757:SHF589892 SRB589757:SRB589892 TAX589757:TAX589892 TKT589757:TKT589892 TUP589757:TUP589892 UEL589757:UEL589892 UOH589757:UOH589892 UYD589757:UYD589892 VHZ589757:VHZ589892 VRV589757:VRV589892 WBR589757:WBR589892 WLN589757:WLN589892 WVJ589757:WVJ589892 IX655293:IX655428 ST655293:ST655428 ACP655293:ACP655428 AML655293:AML655428 AWH655293:AWH655428 BGD655293:BGD655428 BPZ655293:BPZ655428 BZV655293:BZV655428 CJR655293:CJR655428 CTN655293:CTN655428 DDJ655293:DDJ655428 DNF655293:DNF655428 DXB655293:DXB655428 EGX655293:EGX655428 EQT655293:EQT655428 FAP655293:FAP655428 FKL655293:FKL655428 FUH655293:FUH655428 GED655293:GED655428 GNZ655293:GNZ655428 GXV655293:GXV655428 HHR655293:HHR655428 HRN655293:HRN655428 IBJ655293:IBJ655428 ILF655293:ILF655428 IVB655293:IVB655428 JEX655293:JEX655428 JOT655293:JOT655428 JYP655293:JYP655428 KIL655293:KIL655428 KSH655293:KSH655428 LCD655293:LCD655428 LLZ655293:LLZ655428 LVV655293:LVV655428 MFR655293:MFR655428 MPN655293:MPN655428 MZJ655293:MZJ655428 NJF655293:NJF655428 NTB655293:NTB655428 OCX655293:OCX655428 OMT655293:OMT655428 OWP655293:OWP655428 PGL655293:PGL655428 PQH655293:PQH655428 QAD655293:QAD655428 QJZ655293:QJZ655428 QTV655293:QTV655428 RDR655293:RDR655428 RNN655293:RNN655428 RXJ655293:RXJ655428 SHF655293:SHF655428 SRB655293:SRB655428 TAX655293:TAX655428 TKT655293:TKT655428 TUP655293:TUP655428 UEL655293:UEL655428 UOH655293:UOH655428 UYD655293:UYD655428 VHZ655293:VHZ655428 VRV655293:VRV655428 WBR655293:WBR655428 WLN655293:WLN655428 WVJ655293:WVJ655428 IX720829:IX720964 ST720829:ST720964 ACP720829:ACP720964 AML720829:AML720964 AWH720829:AWH720964 BGD720829:BGD720964 BPZ720829:BPZ720964 BZV720829:BZV720964 CJR720829:CJR720964 CTN720829:CTN720964 DDJ720829:DDJ720964 DNF720829:DNF720964 DXB720829:DXB720964 EGX720829:EGX720964 EQT720829:EQT720964 FAP720829:FAP720964 FKL720829:FKL720964 FUH720829:FUH720964 GED720829:GED720964 GNZ720829:GNZ720964 GXV720829:GXV720964 HHR720829:HHR720964 HRN720829:HRN720964 IBJ720829:IBJ720964 ILF720829:ILF720964 IVB720829:IVB720964 JEX720829:JEX720964 JOT720829:JOT720964 JYP720829:JYP720964 KIL720829:KIL720964 KSH720829:KSH720964 LCD720829:LCD720964 LLZ720829:LLZ720964 LVV720829:LVV720964 MFR720829:MFR720964 MPN720829:MPN720964 MZJ720829:MZJ720964 NJF720829:NJF720964 NTB720829:NTB720964 OCX720829:OCX720964 OMT720829:OMT720964 OWP720829:OWP720964 PGL720829:PGL720964 PQH720829:PQH720964 QAD720829:QAD720964 QJZ720829:QJZ720964 QTV720829:QTV720964 RDR720829:RDR720964 RNN720829:RNN720964 RXJ720829:RXJ720964 SHF720829:SHF720964 SRB720829:SRB720964 TAX720829:TAX720964 TKT720829:TKT720964 TUP720829:TUP720964 UEL720829:UEL720964 UOH720829:UOH720964 UYD720829:UYD720964 VHZ720829:VHZ720964 VRV720829:VRV720964 WBR720829:WBR720964 WLN720829:WLN720964 WVJ720829:WVJ720964 IX786365:IX786500 ST786365:ST786500 ACP786365:ACP786500 AML786365:AML786500 AWH786365:AWH786500 BGD786365:BGD786500 BPZ786365:BPZ786500 BZV786365:BZV786500 CJR786365:CJR786500 CTN786365:CTN786500 DDJ786365:DDJ786500 DNF786365:DNF786500 DXB786365:DXB786500 EGX786365:EGX786500 EQT786365:EQT786500 FAP786365:FAP786500 FKL786365:FKL786500 FUH786365:FUH786500 GED786365:GED786500 GNZ786365:GNZ786500 GXV786365:GXV786500 HHR786365:HHR786500 HRN786365:HRN786500 IBJ786365:IBJ786500 ILF786365:ILF786500 IVB786365:IVB786500 JEX786365:JEX786500 JOT786365:JOT786500 JYP786365:JYP786500 KIL786365:KIL786500 KSH786365:KSH786500 LCD786365:LCD786500 LLZ786365:LLZ786500 LVV786365:LVV786500 MFR786365:MFR786500 MPN786365:MPN786500 MZJ786365:MZJ786500 NJF786365:NJF786500 NTB786365:NTB786500 OCX786365:OCX786500 OMT786365:OMT786500 OWP786365:OWP786500 PGL786365:PGL786500 PQH786365:PQH786500 QAD786365:QAD786500 QJZ786365:QJZ786500 QTV786365:QTV786500 RDR786365:RDR786500 RNN786365:RNN786500 RXJ786365:RXJ786500 SHF786365:SHF786500 SRB786365:SRB786500 TAX786365:TAX786500 TKT786365:TKT786500 TUP786365:TUP786500 UEL786365:UEL786500 UOH786365:UOH786500 UYD786365:UYD786500 VHZ786365:VHZ786500 VRV786365:VRV786500 WBR786365:WBR786500 WLN786365:WLN786500 WVJ786365:WVJ786500 IX851901:IX852036 ST851901:ST852036 ACP851901:ACP852036 AML851901:AML852036 AWH851901:AWH852036 BGD851901:BGD852036 BPZ851901:BPZ852036 BZV851901:BZV852036 CJR851901:CJR852036 CTN851901:CTN852036 DDJ851901:DDJ852036 DNF851901:DNF852036 DXB851901:DXB852036 EGX851901:EGX852036 EQT851901:EQT852036 FAP851901:FAP852036 FKL851901:FKL852036 FUH851901:FUH852036 GED851901:GED852036 GNZ851901:GNZ852036 GXV851901:GXV852036 HHR851901:HHR852036 HRN851901:HRN852036 IBJ851901:IBJ852036 ILF851901:ILF852036 IVB851901:IVB852036 JEX851901:JEX852036 JOT851901:JOT852036 JYP851901:JYP852036 KIL851901:KIL852036 KSH851901:KSH852036 LCD851901:LCD852036 LLZ851901:LLZ852036 LVV851901:LVV852036 MFR851901:MFR852036 MPN851901:MPN852036 MZJ851901:MZJ852036 NJF851901:NJF852036 NTB851901:NTB852036 OCX851901:OCX852036 OMT851901:OMT852036 OWP851901:OWP852036 PGL851901:PGL852036 PQH851901:PQH852036 QAD851901:QAD852036 QJZ851901:QJZ852036 QTV851901:QTV852036 RDR851901:RDR852036 RNN851901:RNN852036 RXJ851901:RXJ852036 SHF851901:SHF852036 SRB851901:SRB852036 TAX851901:TAX852036 TKT851901:TKT852036 TUP851901:TUP852036 UEL851901:UEL852036 UOH851901:UOH852036 UYD851901:UYD852036 VHZ851901:VHZ852036 VRV851901:VRV852036 WBR851901:WBR852036 WLN851901:WLN852036 WVJ851901:WVJ852036 IX917437:IX917572 ST917437:ST917572 ACP917437:ACP917572 AML917437:AML917572 AWH917437:AWH917572 BGD917437:BGD917572 BPZ917437:BPZ917572 BZV917437:BZV917572 CJR917437:CJR917572 CTN917437:CTN917572 DDJ917437:DDJ917572 DNF917437:DNF917572 DXB917437:DXB917572 EGX917437:EGX917572 EQT917437:EQT917572 FAP917437:FAP917572 FKL917437:FKL917572 FUH917437:FUH917572 GED917437:GED917572 GNZ917437:GNZ917572 GXV917437:GXV917572 HHR917437:HHR917572 HRN917437:HRN917572 IBJ917437:IBJ917572 ILF917437:ILF917572 IVB917437:IVB917572 JEX917437:JEX917572 JOT917437:JOT917572 JYP917437:JYP917572 KIL917437:KIL917572 KSH917437:KSH917572 LCD917437:LCD917572 LLZ917437:LLZ917572 LVV917437:LVV917572 MFR917437:MFR917572 MPN917437:MPN917572 MZJ917437:MZJ917572 NJF917437:NJF917572 NTB917437:NTB917572 OCX917437:OCX917572 OMT917437:OMT917572 OWP917437:OWP917572 PGL917437:PGL917572 PQH917437:PQH917572 QAD917437:QAD917572 QJZ917437:QJZ917572 QTV917437:QTV917572 RDR917437:RDR917572 RNN917437:RNN917572 RXJ917437:RXJ917572 SHF917437:SHF917572 SRB917437:SRB917572 TAX917437:TAX917572 TKT917437:TKT917572 TUP917437:TUP917572 UEL917437:UEL917572 UOH917437:UOH917572 UYD917437:UYD917572 VHZ917437:VHZ917572 VRV917437:VRV917572 WBR917437:WBR917572 WLN917437:WLN917572 WVJ917437:WVJ917572 IX982973:IX983108 ST982973:ST983108 ACP982973:ACP983108 AML982973:AML983108 AWH982973:AWH983108 BGD982973:BGD983108 BPZ982973:BPZ983108 BZV982973:BZV983108 CJR982973:CJR983108 CTN982973:CTN983108 DDJ982973:DDJ983108 DNF982973:DNF983108 DXB982973:DXB983108 EGX982973:EGX983108 EQT982973:EQT983108 FAP982973:FAP983108 FKL982973:FKL983108 FUH982973:FUH983108 GED982973:GED983108 GNZ982973:GNZ983108 GXV982973:GXV983108 HHR982973:HHR983108 HRN982973:HRN983108 IBJ982973:IBJ983108 ILF982973:ILF983108 IVB982973:IVB983108 JEX982973:JEX983108 JOT982973:JOT983108 JYP982973:JYP983108 KIL982973:KIL983108 KSH982973:KSH983108 LCD982973:LCD983108 LLZ982973:LLZ983108 LVV982973:LVV983108 MFR982973:MFR983108 MPN982973:MPN983108 MZJ982973:MZJ983108 NJF982973:NJF983108 NTB982973:NTB983108 OCX982973:OCX983108 OMT982973:OMT983108 OWP982973:OWP983108 PGL982973:PGL983108 PQH982973:PQH983108 QAD982973:QAD983108 QJZ982973:QJZ983108 QTV982973:QTV983108 RDR982973:RDR983108 RNN982973:RNN983108 RXJ982973:RXJ983108 SHF982973:SHF983108 SRB982973:SRB983108 TAX982973:TAX983108 TKT982973:TKT983108 TUP982973:TUP983108 UEL982973:UEL983108 UOH982973:UOH983108 UYD982973:UYD983108 VHZ982973:VHZ983108 VRV982973:VRV983108 WBR982973:WBR983108 WLN982973:WLN983108 IX6:IX79 WVJ6:WVJ79 WLN6:WLN79 WBR6:WBR79 VRV6:VRV79 VHZ6:VHZ79 UYD6:UYD79 UOH6:UOH79 UEL6:UEL79 TUP6:TUP79 TKT6:TKT79 TAX6:TAX79 SRB6:SRB79 SHF6:SHF79 RXJ6:RXJ79 RNN6:RNN79 RDR6:RDR79 QTV6:QTV79 QJZ6:QJZ79 QAD6:QAD79 PQH6:PQH79 PGL6:PGL79 OWP6:OWP79 OMT6:OMT79 OCX6:OCX79 NTB6:NTB79 NJF6:NJF79 MZJ6:MZJ79 MPN6:MPN79 MFR6:MFR79 LVV6:LVV79 LLZ6:LLZ79 LCD6:LCD79 KSH6:KSH79 KIL6:KIL79 JYP6:JYP79 JOT6:JOT79 JEX6:JEX79 IVB6:IVB79 ILF6:ILF79 IBJ6:IBJ79 HRN6:HRN79 HHR6:HHR79 GXV6:GXV79 GNZ6:GNZ79 GED6:GED79 FUH6:FUH79 FKL6:FKL79 FAP6:FAP79 EQT6:EQT79 EGX6:EGX79 DXB6:DXB79 DNF6:DNF79 DDJ6:DDJ79 CTN6:CTN79 CJR6:CJR79 BZV6:BZV79 BPZ6:BPZ79 BGD6:BGD79 AWH6:AWH79 AML6:AML79 ACP6:ACP79 ST6:ST79">
      <formula1>"Ａ,Ｂ,Ｃ"</formula1>
    </dataValidation>
    <dataValidation type="list" allowBlank="1" showInputMessage="1" showErrorMessage="1" sqref="N6:N79">
      <formula1>$Q$6:$Q$8</formula1>
    </dataValidation>
    <dataValidation type="list" allowBlank="1" showInputMessage="1" showErrorMessage="1" sqref="G6:L79">
      <formula1>"○"</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Q31"/>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8.88671875" style="19"/>
    <col min="13" max="13" width="27.88671875" style="19" customWidth="1"/>
    <col min="14" max="14" width="28.21875" style="19" customWidth="1"/>
    <col min="15" max="15" width="29.109375" style="19" customWidth="1"/>
    <col min="16" max="250" width="8.88671875"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8.88671875"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8.88671875"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8.88671875"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8.88671875"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8.88671875"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8.88671875"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8.88671875"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8.88671875"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8.88671875"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8.88671875"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8.88671875"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8.88671875"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8.88671875"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8.88671875"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8.88671875"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8.88671875"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8.88671875"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8.88671875"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8.88671875"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8.88671875"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8.88671875"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8.88671875"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8.88671875"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8.88671875"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8.88671875"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8.88671875"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8.88671875"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8.88671875"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8.88671875"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8.88671875"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8.88671875"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8.88671875"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8.88671875"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8.88671875"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8.88671875"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8.88671875"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8.88671875"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8.88671875"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8.88671875"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8.88671875"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8.88671875"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8.88671875"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8.88671875"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8.88671875"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8.88671875"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8.88671875"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8.88671875"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8.88671875"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8.88671875"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8.88671875"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8.88671875"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8.88671875"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8.88671875"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8.88671875"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8.88671875"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8.88671875"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8.88671875"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8.88671875"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8.88671875"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8.88671875"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8.88671875"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8.88671875"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8.88671875" style="19"/>
  </cols>
  <sheetData>
    <row r="1" spans="1:17" s="14" customFormat="1" ht="24.9" customHeight="1" x14ac:dyDescent="0.2">
      <c r="A1" s="13" t="s">
        <v>2948</v>
      </c>
      <c r="C1" s="15"/>
      <c r="D1" s="16"/>
      <c r="E1" s="16"/>
      <c r="F1" s="13"/>
    </row>
    <row r="2" spans="1:17" s="14" customFormat="1" ht="24.9" customHeight="1" x14ac:dyDescent="0.2">
      <c r="A2" s="17" t="s">
        <v>2955</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2918</v>
      </c>
      <c r="M5" s="92"/>
      <c r="N5" s="83"/>
      <c r="O5" s="83"/>
    </row>
    <row r="6" spans="1:17" ht="60" x14ac:dyDescent="0.2">
      <c r="A6" s="58">
        <v>1</v>
      </c>
      <c r="B6" s="41" t="s">
        <v>3027</v>
      </c>
      <c r="C6" s="48">
        <v>1</v>
      </c>
      <c r="D6" s="31" t="s">
        <v>3028</v>
      </c>
      <c r="E6" s="48">
        <v>1</v>
      </c>
      <c r="F6" s="26" t="s">
        <v>2969</v>
      </c>
      <c r="G6" s="28"/>
      <c r="H6" s="28"/>
      <c r="I6" s="28"/>
      <c r="J6" s="28"/>
      <c r="K6" s="28"/>
      <c r="L6" s="28"/>
      <c r="M6" s="29"/>
      <c r="N6" s="29"/>
      <c r="O6" s="29"/>
      <c r="Q6" s="19" t="s">
        <v>2952</v>
      </c>
    </row>
    <row r="7" spans="1:17" ht="48" x14ac:dyDescent="0.2">
      <c r="A7" s="58"/>
      <c r="B7" s="41"/>
      <c r="C7" s="48"/>
      <c r="D7" s="31"/>
      <c r="E7" s="48">
        <v>2</v>
      </c>
      <c r="F7" s="26" t="s">
        <v>2978</v>
      </c>
      <c r="G7" s="28"/>
      <c r="H7" s="28"/>
      <c r="I7" s="28"/>
      <c r="J7" s="28"/>
      <c r="K7" s="28"/>
      <c r="L7" s="28"/>
      <c r="M7" s="29"/>
      <c r="N7" s="29"/>
      <c r="O7" s="29"/>
      <c r="Q7" s="19" t="s">
        <v>3025</v>
      </c>
    </row>
    <row r="8" spans="1:17" ht="36" x14ac:dyDescent="0.2">
      <c r="A8" s="58"/>
      <c r="B8" s="41"/>
      <c r="C8" s="48"/>
      <c r="D8" s="31"/>
      <c r="E8" s="48">
        <v>3</v>
      </c>
      <c r="F8" s="26" t="s">
        <v>3029</v>
      </c>
      <c r="G8" s="28"/>
      <c r="H8" s="28"/>
      <c r="I8" s="28"/>
      <c r="J8" s="28"/>
      <c r="K8" s="28"/>
      <c r="L8" s="28"/>
      <c r="M8" s="29"/>
      <c r="N8" s="29"/>
      <c r="O8" s="29"/>
      <c r="Q8" s="19" t="s">
        <v>3026</v>
      </c>
    </row>
    <row r="9" spans="1:17" ht="36" x14ac:dyDescent="0.2">
      <c r="A9" s="58"/>
      <c r="B9" s="41"/>
      <c r="C9" s="48"/>
      <c r="D9" s="31"/>
      <c r="E9" s="48">
        <v>4</v>
      </c>
      <c r="F9" s="26" t="s">
        <v>3030</v>
      </c>
      <c r="G9" s="28"/>
      <c r="H9" s="28"/>
      <c r="I9" s="28"/>
      <c r="J9" s="28"/>
      <c r="K9" s="28"/>
      <c r="L9" s="28"/>
      <c r="M9" s="29"/>
      <c r="N9" s="29"/>
      <c r="O9" s="29"/>
    </row>
    <row r="10" spans="1:17" ht="24" x14ac:dyDescent="0.2">
      <c r="A10" s="58"/>
      <c r="B10" s="41"/>
      <c r="C10" s="48"/>
      <c r="D10" s="31"/>
      <c r="E10" s="48">
        <v>5</v>
      </c>
      <c r="F10" s="26" t="s">
        <v>3032</v>
      </c>
      <c r="G10" s="28"/>
      <c r="H10" s="28"/>
      <c r="I10" s="28"/>
      <c r="J10" s="28"/>
      <c r="K10" s="28"/>
      <c r="L10" s="28"/>
      <c r="M10" s="29"/>
      <c r="N10" s="29"/>
      <c r="O10" s="29"/>
    </row>
    <row r="11" spans="1:17" ht="36" x14ac:dyDescent="0.2">
      <c r="A11" s="58"/>
      <c r="B11" s="41"/>
      <c r="C11" s="48"/>
      <c r="D11" s="31"/>
      <c r="E11" s="48">
        <v>6</v>
      </c>
      <c r="F11" s="26" t="s">
        <v>3031</v>
      </c>
      <c r="G11" s="28"/>
      <c r="H11" s="28"/>
      <c r="I11" s="28"/>
      <c r="J11" s="28"/>
      <c r="K11" s="28"/>
      <c r="L11" s="28"/>
      <c r="M11" s="29"/>
      <c r="N11" s="29"/>
      <c r="O11" s="29"/>
    </row>
    <row r="12" spans="1:17" ht="60" x14ac:dyDescent="0.2">
      <c r="A12" s="48"/>
      <c r="B12" s="26"/>
      <c r="C12" s="48">
        <v>2</v>
      </c>
      <c r="D12" s="31" t="s">
        <v>3033</v>
      </c>
      <c r="E12" s="48">
        <v>1</v>
      </c>
      <c r="F12" s="26" t="s">
        <v>2969</v>
      </c>
      <c r="G12" s="28"/>
      <c r="H12" s="28"/>
      <c r="I12" s="28"/>
      <c r="J12" s="28"/>
      <c r="K12" s="28"/>
      <c r="L12" s="28"/>
      <c r="M12" s="29"/>
      <c r="N12" s="29"/>
      <c r="O12" s="29"/>
    </row>
    <row r="13" spans="1:17" ht="36" x14ac:dyDescent="0.2">
      <c r="A13" s="48"/>
      <c r="B13" s="26"/>
      <c r="C13" s="48"/>
      <c r="D13" s="31"/>
      <c r="E13" s="48">
        <v>2</v>
      </c>
      <c r="F13" s="26" t="s">
        <v>3034</v>
      </c>
      <c r="G13" s="28"/>
      <c r="H13" s="28"/>
      <c r="I13" s="28"/>
      <c r="J13" s="28"/>
      <c r="K13" s="28"/>
      <c r="L13" s="28"/>
      <c r="M13" s="29"/>
      <c r="N13" s="29"/>
      <c r="O13" s="29"/>
    </row>
    <row r="14" spans="1:17" ht="24" x14ac:dyDescent="0.2">
      <c r="A14" s="48"/>
      <c r="B14" s="26"/>
      <c r="C14" s="48"/>
      <c r="D14" s="31"/>
      <c r="E14" s="48">
        <v>3</v>
      </c>
      <c r="F14" s="26" t="s">
        <v>3032</v>
      </c>
      <c r="G14" s="28"/>
      <c r="H14" s="28"/>
      <c r="I14" s="28"/>
      <c r="J14" s="28"/>
      <c r="K14" s="28"/>
      <c r="L14" s="28"/>
      <c r="M14" s="29"/>
      <c r="N14" s="29"/>
      <c r="O14" s="29"/>
    </row>
    <row r="15" spans="1:17" ht="60" x14ac:dyDescent="0.2">
      <c r="A15" s="48"/>
      <c r="B15" s="26"/>
      <c r="C15" s="48">
        <v>3</v>
      </c>
      <c r="D15" s="31" t="s">
        <v>3035</v>
      </c>
      <c r="E15" s="48">
        <v>1</v>
      </c>
      <c r="F15" s="26" t="s">
        <v>2969</v>
      </c>
      <c r="G15" s="28"/>
      <c r="H15" s="28"/>
      <c r="I15" s="28"/>
      <c r="J15" s="28"/>
      <c r="K15" s="28"/>
      <c r="L15" s="28"/>
      <c r="M15" s="29"/>
      <c r="N15" s="29"/>
      <c r="O15" s="29"/>
    </row>
    <row r="16" spans="1:17" ht="48" x14ac:dyDescent="0.2">
      <c r="A16" s="48"/>
      <c r="B16" s="26"/>
      <c r="C16" s="48"/>
      <c r="D16" s="31"/>
      <c r="E16" s="48">
        <v>2</v>
      </c>
      <c r="F16" s="26" t="s">
        <v>3038</v>
      </c>
      <c r="G16" s="28"/>
      <c r="H16" s="28"/>
      <c r="I16" s="28"/>
      <c r="J16" s="28"/>
      <c r="K16" s="28"/>
      <c r="L16" s="28"/>
      <c r="M16" s="29"/>
      <c r="N16" s="29"/>
      <c r="O16" s="29"/>
    </row>
    <row r="17" spans="1:15" ht="39" customHeight="1" x14ac:dyDescent="0.2">
      <c r="A17" s="48"/>
      <c r="B17" s="26"/>
      <c r="C17" s="48"/>
      <c r="D17" s="31"/>
      <c r="E17" s="48">
        <v>3</v>
      </c>
      <c r="F17" s="26" t="s">
        <v>3036</v>
      </c>
      <c r="G17" s="28"/>
      <c r="H17" s="28"/>
      <c r="I17" s="28"/>
      <c r="J17" s="28"/>
      <c r="K17" s="28"/>
      <c r="L17" s="28"/>
      <c r="M17" s="29"/>
      <c r="N17" s="29"/>
      <c r="O17" s="29"/>
    </row>
    <row r="18" spans="1:15" ht="48" x14ac:dyDescent="0.2">
      <c r="A18" s="48"/>
      <c r="B18" s="26"/>
      <c r="C18" s="48"/>
      <c r="D18" s="31"/>
      <c r="E18" s="48">
        <v>4</v>
      </c>
      <c r="F18" s="26" t="s">
        <v>3037</v>
      </c>
      <c r="G18" s="28"/>
      <c r="H18" s="28"/>
      <c r="I18" s="28"/>
      <c r="J18" s="28"/>
      <c r="K18" s="28"/>
      <c r="L18" s="28"/>
      <c r="M18" s="29"/>
      <c r="N18" s="29"/>
      <c r="O18" s="29"/>
    </row>
    <row r="19" spans="1:15" ht="39" customHeight="1" x14ac:dyDescent="0.2">
      <c r="A19" s="48"/>
      <c r="B19" s="26"/>
      <c r="C19" s="48"/>
      <c r="D19" s="31"/>
      <c r="E19" s="48">
        <v>5</v>
      </c>
      <c r="F19" s="26" t="s">
        <v>2973</v>
      </c>
      <c r="G19" s="28"/>
      <c r="H19" s="28"/>
      <c r="I19" s="28"/>
      <c r="J19" s="28"/>
      <c r="K19" s="28"/>
      <c r="L19" s="28"/>
      <c r="M19" s="29"/>
      <c r="N19" s="29"/>
      <c r="O19" s="29"/>
    </row>
    <row r="20" spans="1:15" ht="48" x14ac:dyDescent="0.2">
      <c r="A20" s="48"/>
      <c r="B20" s="26"/>
      <c r="C20" s="48">
        <v>4</v>
      </c>
      <c r="D20" s="31" t="s">
        <v>3039</v>
      </c>
      <c r="E20" s="48">
        <v>1</v>
      </c>
      <c r="F20" s="26" t="s">
        <v>3040</v>
      </c>
      <c r="G20" s="28"/>
      <c r="H20" s="28"/>
      <c r="I20" s="28"/>
      <c r="J20" s="28"/>
      <c r="K20" s="28"/>
      <c r="L20" s="28"/>
      <c r="M20" s="29"/>
      <c r="N20" s="29"/>
      <c r="O20" s="29"/>
    </row>
    <row r="21" spans="1:15" ht="60" x14ac:dyDescent="0.2">
      <c r="A21" s="48"/>
      <c r="B21" s="26"/>
      <c r="C21" s="48"/>
      <c r="D21" s="31"/>
      <c r="E21" s="48">
        <v>2</v>
      </c>
      <c r="F21" s="26" t="s">
        <v>2969</v>
      </c>
      <c r="G21" s="28"/>
      <c r="H21" s="28"/>
      <c r="I21" s="28"/>
      <c r="J21" s="28"/>
      <c r="K21" s="28"/>
      <c r="L21" s="28"/>
      <c r="M21" s="29"/>
      <c r="N21" s="29"/>
      <c r="O21" s="29"/>
    </row>
    <row r="22" spans="1:15" ht="48" x14ac:dyDescent="0.2">
      <c r="A22" s="48"/>
      <c r="B22" s="26"/>
      <c r="C22" s="48"/>
      <c r="D22" s="31"/>
      <c r="E22" s="48">
        <v>3</v>
      </c>
      <c r="F22" s="26" t="s">
        <v>3038</v>
      </c>
      <c r="G22" s="28"/>
      <c r="H22" s="28"/>
      <c r="I22" s="28"/>
      <c r="J22" s="28"/>
      <c r="K22" s="28"/>
      <c r="L22" s="28"/>
      <c r="M22" s="29"/>
      <c r="N22" s="29"/>
      <c r="O22" s="29"/>
    </row>
    <row r="23" spans="1:15" ht="39" customHeight="1" x14ac:dyDescent="0.2">
      <c r="A23" s="48"/>
      <c r="B23" s="26"/>
      <c r="C23" s="48"/>
      <c r="D23" s="31"/>
      <c r="E23" s="48">
        <v>4</v>
      </c>
      <c r="F23" s="26" t="s">
        <v>3041</v>
      </c>
      <c r="G23" s="28"/>
      <c r="H23" s="28"/>
      <c r="I23" s="28"/>
      <c r="J23" s="28"/>
      <c r="K23" s="28"/>
      <c r="L23" s="28"/>
      <c r="M23" s="29"/>
      <c r="N23" s="29"/>
      <c r="O23" s="29"/>
    </row>
    <row r="24" spans="1:15" ht="48" x14ac:dyDescent="0.2">
      <c r="A24" s="48"/>
      <c r="B24" s="26"/>
      <c r="C24" s="48"/>
      <c r="D24" s="31"/>
      <c r="E24" s="48">
        <v>5</v>
      </c>
      <c r="F24" s="26" t="s">
        <v>3037</v>
      </c>
      <c r="G24" s="28"/>
      <c r="H24" s="28"/>
      <c r="I24" s="28"/>
      <c r="J24" s="28"/>
      <c r="K24" s="28"/>
      <c r="L24" s="28"/>
      <c r="M24" s="29"/>
      <c r="N24" s="29"/>
      <c r="O24" s="29"/>
    </row>
    <row r="25" spans="1:15" ht="39" customHeight="1" x14ac:dyDescent="0.2">
      <c r="A25" s="48"/>
      <c r="B25" s="26"/>
      <c r="C25" s="48"/>
      <c r="D25" s="31"/>
      <c r="E25" s="48">
        <v>6</v>
      </c>
      <c r="F25" s="26" t="s">
        <v>2973</v>
      </c>
      <c r="G25" s="28"/>
      <c r="H25" s="28"/>
      <c r="I25" s="28"/>
      <c r="J25" s="28"/>
      <c r="K25" s="28"/>
      <c r="L25" s="28"/>
      <c r="M25" s="29"/>
      <c r="N25" s="29"/>
      <c r="O25" s="29"/>
    </row>
    <row r="26" spans="1:15" ht="39" customHeight="1" x14ac:dyDescent="0.2">
      <c r="A26" s="48"/>
      <c r="B26" s="26"/>
      <c r="C26" s="48">
        <v>5</v>
      </c>
      <c r="D26" s="31" t="s">
        <v>3042</v>
      </c>
      <c r="E26" s="48">
        <v>1</v>
      </c>
      <c r="F26" s="26" t="s">
        <v>3043</v>
      </c>
      <c r="G26" s="28"/>
      <c r="H26" s="28"/>
      <c r="I26" s="28"/>
      <c r="J26" s="28"/>
      <c r="K26" s="28"/>
      <c r="L26" s="28"/>
      <c r="M26" s="29"/>
      <c r="N26" s="29"/>
      <c r="O26" s="29"/>
    </row>
    <row r="27" spans="1:15" ht="39" customHeight="1" x14ac:dyDescent="0.2">
      <c r="A27" s="48"/>
      <c r="B27" s="26"/>
      <c r="C27" s="48"/>
      <c r="D27" s="31"/>
      <c r="E27" s="48">
        <v>2</v>
      </c>
      <c r="F27" s="26" t="s">
        <v>3044</v>
      </c>
      <c r="G27" s="28"/>
      <c r="H27" s="28"/>
      <c r="I27" s="28"/>
      <c r="J27" s="28"/>
      <c r="K27" s="28"/>
      <c r="L27" s="28"/>
      <c r="M27" s="29"/>
      <c r="N27" s="29"/>
      <c r="O27" s="29"/>
    </row>
    <row r="28" spans="1:15" ht="39" customHeight="1" x14ac:dyDescent="0.2">
      <c r="A28" s="48"/>
      <c r="B28" s="26"/>
      <c r="C28" s="48"/>
      <c r="D28" s="31"/>
      <c r="E28" s="48">
        <v>3</v>
      </c>
      <c r="F28" s="26" t="s">
        <v>3045</v>
      </c>
      <c r="G28" s="28"/>
      <c r="H28" s="28"/>
      <c r="I28" s="28"/>
      <c r="J28" s="28"/>
      <c r="K28" s="28"/>
      <c r="L28" s="28"/>
      <c r="M28" s="29"/>
      <c r="N28" s="29"/>
      <c r="O28" s="29"/>
    </row>
    <row r="29" spans="1:15" ht="39" customHeight="1" x14ac:dyDescent="0.2">
      <c r="A29" s="48">
        <v>2</v>
      </c>
      <c r="B29" s="26" t="s">
        <v>2964</v>
      </c>
      <c r="C29" s="48">
        <v>1</v>
      </c>
      <c r="D29" s="31" t="s">
        <v>3046</v>
      </c>
      <c r="E29" s="48">
        <v>1</v>
      </c>
      <c r="F29" s="26" t="s">
        <v>3021</v>
      </c>
      <c r="G29" s="28"/>
      <c r="H29" s="28"/>
      <c r="I29" s="28"/>
      <c r="J29" s="28"/>
      <c r="K29" s="28"/>
      <c r="L29" s="28"/>
      <c r="M29" s="29"/>
      <c r="N29" s="29"/>
      <c r="O29" s="29"/>
    </row>
    <row r="30" spans="1:15" ht="27.6" customHeight="1" x14ac:dyDescent="0.2">
      <c r="A30" s="48"/>
      <c r="B30" s="26"/>
      <c r="C30" s="48"/>
      <c r="D30" s="31"/>
      <c r="E30" s="48">
        <v>2</v>
      </c>
      <c r="F30" s="27" t="s">
        <v>3110</v>
      </c>
      <c r="G30" s="28"/>
      <c r="H30" s="28"/>
      <c r="I30" s="28"/>
      <c r="J30" s="28"/>
      <c r="K30" s="28"/>
      <c r="L30" s="28"/>
      <c r="M30" s="29"/>
      <c r="N30" s="29"/>
      <c r="O30" s="29"/>
    </row>
    <row r="31" spans="1:15" ht="39" customHeight="1" x14ac:dyDescent="0.2">
      <c r="A31" s="48"/>
      <c r="B31" s="26"/>
      <c r="C31" s="48"/>
      <c r="D31" s="31"/>
      <c r="E31" s="48">
        <v>3</v>
      </c>
      <c r="F31" s="26" t="s">
        <v>3047</v>
      </c>
      <c r="G31" s="28"/>
      <c r="H31" s="28"/>
      <c r="I31" s="28"/>
      <c r="J31" s="28"/>
      <c r="K31" s="28"/>
      <c r="L31" s="28"/>
      <c r="M31" s="29"/>
      <c r="N31" s="29"/>
      <c r="O31" s="29"/>
    </row>
  </sheetData>
  <autoFilter ref="A5:WVL31">
    <filterColumn colId="0" showButton="0"/>
    <filterColumn colId="1" showButton="0"/>
    <filterColumn colId="2" showButton="0"/>
    <filterColumn colId="3"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WVJ982925:WVJ983060 IX65421:IX65556 ST65421:ST65556 ACP65421:ACP65556 AML65421:AML65556 AWH65421:AWH65556 BGD65421:BGD65556 BPZ65421:BPZ65556 BZV65421:BZV65556 CJR65421:CJR65556 CTN65421:CTN65556 DDJ65421:DDJ65556 DNF65421:DNF65556 DXB65421:DXB65556 EGX65421:EGX65556 EQT65421:EQT65556 FAP65421:FAP65556 FKL65421:FKL65556 FUH65421:FUH65556 GED65421:GED65556 GNZ65421:GNZ65556 GXV65421:GXV65556 HHR65421:HHR65556 HRN65421:HRN65556 IBJ65421:IBJ65556 ILF65421:ILF65556 IVB65421:IVB65556 JEX65421:JEX65556 JOT65421:JOT65556 JYP65421:JYP65556 KIL65421:KIL65556 KSH65421:KSH65556 LCD65421:LCD65556 LLZ65421:LLZ65556 LVV65421:LVV65556 MFR65421:MFR65556 MPN65421:MPN65556 MZJ65421:MZJ65556 NJF65421:NJF65556 NTB65421:NTB65556 OCX65421:OCX65556 OMT65421:OMT65556 OWP65421:OWP65556 PGL65421:PGL65556 PQH65421:PQH65556 QAD65421:QAD65556 QJZ65421:QJZ65556 QTV65421:QTV65556 RDR65421:RDR65556 RNN65421:RNN65556 RXJ65421:RXJ65556 SHF65421:SHF65556 SRB65421:SRB65556 TAX65421:TAX65556 TKT65421:TKT65556 TUP65421:TUP65556 UEL65421:UEL65556 UOH65421:UOH65556 UYD65421:UYD65556 VHZ65421:VHZ65556 VRV65421:VRV65556 WBR65421:WBR65556 WLN65421:WLN65556 WVJ65421:WVJ65556 IX130957:IX131092 ST130957:ST131092 ACP130957:ACP131092 AML130957:AML131092 AWH130957:AWH131092 BGD130957:BGD131092 BPZ130957:BPZ131092 BZV130957:BZV131092 CJR130957:CJR131092 CTN130957:CTN131092 DDJ130957:DDJ131092 DNF130957:DNF131092 DXB130957:DXB131092 EGX130957:EGX131092 EQT130957:EQT131092 FAP130957:FAP131092 FKL130957:FKL131092 FUH130957:FUH131092 GED130957:GED131092 GNZ130957:GNZ131092 GXV130957:GXV131092 HHR130957:HHR131092 HRN130957:HRN131092 IBJ130957:IBJ131092 ILF130957:ILF131092 IVB130957:IVB131092 JEX130957:JEX131092 JOT130957:JOT131092 JYP130957:JYP131092 KIL130957:KIL131092 KSH130957:KSH131092 LCD130957:LCD131092 LLZ130957:LLZ131092 LVV130957:LVV131092 MFR130957:MFR131092 MPN130957:MPN131092 MZJ130957:MZJ131092 NJF130957:NJF131092 NTB130957:NTB131092 OCX130957:OCX131092 OMT130957:OMT131092 OWP130957:OWP131092 PGL130957:PGL131092 PQH130957:PQH131092 QAD130957:QAD131092 QJZ130957:QJZ131092 QTV130957:QTV131092 RDR130957:RDR131092 RNN130957:RNN131092 RXJ130957:RXJ131092 SHF130957:SHF131092 SRB130957:SRB131092 TAX130957:TAX131092 TKT130957:TKT131092 TUP130957:TUP131092 UEL130957:UEL131092 UOH130957:UOH131092 UYD130957:UYD131092 VHZ130957:VHZ131092 VRV130957:VRV131092 WBR130957:WBR131092 WLN130957:WLN131092 WVJ130957:WVJ131092 IX196493:IX196628 ST196493:ST196628 ACP196493:ACP196628 AML196493:AML196628 AWH196493:AWH196628 BGD196493:BGD196628 BPZ196493:BPZ196628 BZV196493:BZV196628 CJR196493:CJR196628 CTN196493:CTN196628 DDJ196493:DDJ196628 DNF196493:DNF196628 DXB196493:DXB196628 EGX196493:EGX196628 EQT196493:EQT196628 FAP196493:FAP196628 FKL196493:FKL196628 FUH196493:FUH196628 GED196493:GED196628 GNZ196493:GNZ196628 GXV196493:GXV196628 HHR196493:HHR196628 HRN196493:HRN196628 IBJ196493:IBJ196628 ILF196493:ILF196628 IVB196493:IVB196628 JEX196493:JEX196628 JOT196493:JOT196628 JYP196493:JYP196628 KIL196493:KIL196628 KSH196493:KSH196628 LCD196493:LCD196628 LLZ196493:LLZ196628 LVV196493:LVV196628 MFR196493:MFR196628 MPN196493:MPN196628 MZJ196493:MZJ196628 NJF196493:NJF196628 NTB196493:NTB196628 OCX196493:OCX196628 OMT196493:OMT196628 OWP196493:OWP196628 PGL196493:PGL196628 PQH196493:PQH196628 QAD196493:QAD196628 QJZ196493:QJZ196628 QTV196493:QTV196628 RDR196493:RDR196628 RNN196493:RNN196628 RXJ196493:RXJ196628 SHF196493:SHF196628 SRB196493:SRB196628 TAX196493:TAX196628 TKT196493:TKT196628 TUP196493:TUP196628 UEL196493:UEL196628 UOH196493:UOH196628 UYD196493:UYD196628 VHZ196493:VHZ196628 VRV196493:VRV196628 WBR196493:WBR196628 WLN196493:WLN196628 WVJ196493:WVJ196628 IX262029:IX262164 ST262029:ST262164 ACP262029:ACP262164 AML262029:AML262164 AWH262029:AWH262164 BGD262029:BGD262164 BPZ262029:BPZ262164 BZV262029:BZV262164 CJR262029:CJR262164 CTN262029:CTN262164 DDJ262029:DDJ262164 DNF262029:DNF262164 DXB262029:DXB262164 EGX262029:EGX262164 EQT262029:EQT262164 FAP262029:FAP262164 FKL262029:FKL262164 FUH262029:FUH262164 GED262029:GED262164 GNZ262029:GNZ262164 GXV262029:GXV262164 HHR262029:HHR262164 HRN262029:HRN262164 IBJ262029:IBJ262164 ILF262029:ILF262164 IVB262029:IVB262164 JEX262029:JEX262164 JOT262029:JOT262164 JYP262029:JYP262164 KIL262029:KIL262164 KSH262029:KSH262164 LCD262029:LCD262164 LLZ262029:LLZ262164 LVV262029:LVV262164 MFR262029:MFR262164 MPN262029:MPN262164 MZJ262029:MZJ262164 NJF262029:NJF262164 NTB262029:NTB262164 OCX262029:OCX262164 OMT262029:OMT262164 OWP262029:OWP262164 PGL262029:PGL262164 PQH262029:PQH262164 QAD262029:QAD262164 QJZ262029:QJZ262164 QTV262029:QTV262164 RDR262029:RDR262164 RNN262029:RNN262164 RXJ262029:RXJ262164 SHF262029:SHF262164 SRB262029:SRB262164 TAX262029:TAX262164 TKT262029:TKT262164 TUP262029:TUP262164 UEL262029:UEL262164 UOH262029:UOH262164 UYD262029:UYD262164 VHZ262029:VHZ262164 VRV262029:VRV262164 WBR262029:WBR262164 WLN262029:WLN262164 WVJ262029:WVJ262164 IX327565:IX327700 ST327565:ST327700 ACP327565:ACP327700 AML327565:AML327700 AWH327565:AWH327700 BGD327565:BGD327700 BPZ327565:BPZ327700 BZV327565:BZV327700 CJR327565:CJR327700 CTN327565:CTN327700 DDJ327565:DDJ327700 DNF327565:DNF327700 DXB327565:DXB327700 EGX327565:EGX327700 EQT327565:EQT327700 FAP327565:FAP327700 FKL327565:FKL327700 FUH327565:FUH327700 GED327565:GED327700 GNZ327565:GNZ327700 GXV327565:GXV327700 HHR327565:HHR327700 HRN327565:HRN327700 IBJ327565:IBJ327700 ILF327565:ILF327700 IVB327565:IVB327700 JEX327565:JEX327700 JOT327565:JOT327700 JYP327565:JYP327700 KIL327565:KIL327700 KSH327565:KSH327700 LCD327565:LCD327700 LLZ327565:LLZ327700 LVV327565:LVV327700 MFR327565:MFR327700 MPN327565:MPN327700 MZJ327565:MZJ327700 NJF327565:NJF327700 NTB327565:NTB327700 OCX327565:OCX327700 OMT327565:OMT327700 OWP327565:OWP327700 PGL327565:PGL327700 PQH327565:PQH327700 QAD327565:QAD327700 QJZ327565:QJZ327700 QTV327565:QTV327700 RDR327565:RDR327700 RNN327565:RNN327700 RXJ327565:RXJ327700 SHF327565:SHF327700 SRB327565:SRB327700 TAX327565:TAX327700 TKT327565:TKT327700 TUP327565:TUP327700 UEL327565:UEL327700 UOH327565:UOH327700 UYD327565:UYD327700 VHZ327565:VHZ327700 VRV327565:VRV327700 WBR327565:WBR327700 WLN327565:WLN327700 WVJ327565:WVJ327700 IX393101:IX393236 ST393101:ST393236 ACP393101:ACP393236 AML393101:AML393236 AWH393101:AWH393236 BGD393101:BGD393236 BPZ393101:BPZ393236 BZV393101:BZV393236 CJR393101:CJR393236 CTN393101:CTN393236 DDJ393101:DDJ393236 DNF393101:DNF393236 DXB393101:DXB393236 EGX393101:EGX393236 EQT393101:EQT393236 FAP393101:FAP393236 FKL393101:FKL393236 FUH393101:FUH393236 GED393101:GED393236 GNZ393101:GNZ393236 GXV393101:GXV393236 HHR393101:HHR393236 HRN393101:HRN393236 IBJ393101:IBJ393236 ILF393101:ILF393236 IVB393101:IVB393236 JEX393101:JEX393236 JOT393101:JOT393236 JYP393101:JYP393236 KIL393101:KIL393236 KSH393101:KSH393236 LCD393101:LCD393236 LLZ393101:LLZ393236 LVV393101:LVV393236 MFR393101:MFR393236 MPN393101:MPN393236 MZJ393101:MZJ393236 NJF393101:NJF393236 NTB393101:NTB393236 OCX393101:OCX393236 OMT393101:OMT393236 OWP393101:OWP393236 PGL393101:PGL393236 PQH393101:PQH393236 QAD393101:QAD393236 QJZ393101:QJZ393236 QTV393101:QTV393236 RDR393101:RDR393236 RNN393101:RNN393236 RXJ393101:RXJ393236 SHF393101:SHF393236 SRB393101:SRB393236 TAX393101:TAX393236 TKT393101:TKT393236 TUP393101:TUP393236 UEL393101:UEL393236 UOH393101:UOH393236 UYD393101:UYD393236 VHZ393101:VHZ393236 VRV393101:VRV393236 WBR393101:WBR393236 WLN393101:WLN393236 WVJ393101:WVJ393236 IX458637:IX458772 ST458637:ST458772 ACP458637:ACP458772 AML458637:AML458772 AWH458637:AWH458772 BGD458637:BGD458772 BPZ458637:BPZ458772 BZV458637:BZV458772 CJR458637:CJR458772 CTN458637:CTN458772 DDJ458637:DDJ458772 DNF458637:DNF458772 DXB458637:DXB458772 EGX458637:EGX458772 EQT458637:EQT458772 FAP458637:FAP458772 FKL458637:FKL458772 FUH458637:FUH458772 GED458637:GED458772 GNZ458637:GNZ458772 GXV458637:GXV458772 HHR458637:HHR458772 HRN458637:HRN458772 IBJ458637:IBJ458772 ILF458637:ILF458772 IVB458637:IVB458772 JEX458637:JEX458772 JOT458637:JOT458772 JYP458637:JYP458772 KIL458637:KIL458772 KSH458637:KSH458772 LCD458637:LCD458772 LLZ458637:LLZ458772 LVV458637:LVV458772 MFR458637:MFR458772 MPN458637:MPN458772 MZJ458637:MZJ458772 NJF458637:NJF458772 NTB458637:NTB458772 OCX458637:OCX458772 OMT458637:OMT458772 OWP458637:OWP458772 PGL458637:PGL458772 PQH458637:PQH458772 QAD458637:QAD458772 QJZ458637:QJZ458772 QTV458637:QTV458772 RDR458637:RDR458772 RNN458637:RNN458772 RXJ458637:RXJ458772 SHF458637:SHF458772 SRB458637:SRB458772 TAX458637:TAX458772 TKT458637:TKT458772 TUP458637:TUP458772 UEL458637:UEL458772 UOH458637:UOH458772 UYD458637:UYD458772 VHZ458637:VHZ458772 VRV458637:VRV458772 WBR458637:WBR458772 WLN458637:WLN458772 WVJ458637:WVJ458772 IX524173:IX524308 ST524173:ST524308 ACP524173:ACP524308 AML524173:AML524308 AWH524173:AWH524308 BGD524173:BGD524308 BPZ524173:BPZ524308 BZV524173:BZV524308 CJR524173:CJR524308 CTN524173:CTN524308 DDJ524173:DDJ524308 DNF524173:DNF524308 DXB524173:DXB524308 EGX524173:EGX524308 EQT524173:EQT524308 FAP524173:FAP524308 FKL524173:FKL524308 FUH524173:FUH524308 GED524173:GED524308 GNZ524173:GNZ524308 GXV524173:GXV524308 HHR524173:HHR524308 HRN524173:HRN524308 IBJ524173:IBJ524308 ILF524173:ILF524308 IVB524173:IVB524308 JEX524173:JEX524308 JOT524173:JOT524308 JYP524173:JYP524308 KIL524173:KIL524308 KSH524173:KSH524308 LCD524173:LCD524308 LLZ524173:LLZ524308 LVV524173:LVV524308 MFR524173:MFR524308 MPN524173:MPN524308 MZJ524173:MZJ524308 NJF524173:NJF524308 NTB524173:NTB524308 OCX524173:OCX524308 OMT524173:OMT524308 OWP524173:OWP524308 PGL524173:PGL524308 PQH524173:PQH524308 QAD524173:QAD524308 QJZ524173:QJZ524308 QTV524173:QTV524308 RDR524173:RDR524308 RNN524173:RNN524308 RXJ524173:RXJ524308 SHF524173:SHF524308 SRB524173:SRB524308 TAX524173:TAX524308 TKT524173:TKT524308 TUP524173:TUP524308 UEL524173:UEL524308 UOH524173:UOH524308 UYD524173:UYD524308 VHZ524173:VHZ524308 VRV524173:VRV524308 WBR524173:WBR524308 WLN524173:WLN524308 WVJ524173:WVJ524308 IX589709:IX589844 ST589709:ST589844 ACP589709:ACP589844 AML589709:AML589844 AWH589709:AWH589844 BGD589709:BGD589844 BPZ589709:BPZ589844 BZV589709:BZV589844 CJR589709:CJR589844 CTN589709:CTN589844 DDJ589709:DDJ589844 DNF589709:DNF589844 DXB589709:DXB589844 EGX589709:EGX589844 EQT589709:EQT589844 FAP589709:FAP589844 FKL589709:FKL589844 FUH589709:FUH589844 GED589709:GED589844 GNZ589709:GNZ589844 GXV589709:GXV589844 HHR589709:HHR589844 HRN589709:HRN589844 IBJ589709:IBJ589844 ILF589709:ILF589844 IVB589709:IVB589844 JEX589709:JEX589844 JOT589709:JOT589844 JYP589709:JYP589844 KIL589709:KIL589844 KSH589709:KSH589844 LCD589709:LCD589844 LLZ589709:LLZ589844 LVV589709:LVV589844 MFR589709:MFR589844 MPN589709:MPN589844 MZJ589709:MZJ589844 NJF589709:NJF589844 NTB589709:NTB589844 OCX589709:OCX589844 OMT589709:OMT589844 OWP589709:OWP589844 PGL589709:PGL589844 PQH589709:PQH589844 QAD589709:QAD589844 QJZ589709:QJZ589844 QTV589709:QTV589844 RDR589709:RDR589844 RNN589709:RNN589844 RXJ589709:RXJ589844 SHF589709:SHF589844 SRB589709:SRB589844 TAX589709:TAX589844 TKT589709:TKT589844 TUP589709:TUP589844 UEL589709:UEL589844 UOH589709:UOH589844 UYD589709:UYD589844 VHZ589709:VHZ589844 VRV589709:VRV589844 WBR589709:WBR589844 WLN589709:WLN589844 WVJ589709:WVJ589844 IX655245:IX655380 ST655245:ST655380 ACP655245:ACP655380 AML655245:AML655380 AWH655245:AWH655380 BGD655245:BGD655380 BPZ655245:BPZ655380 BZV655245:BZV655380 CJR655245:CJR655380 CTN655245:CTN655380 DDJ655245:DDJ655380 DNF655245:DNF655380 DXB655245:DXB655380 EGX655245:EGX655380 EQT655245:EQT655380 FAP655245:FAP655380 FKL655245:FKL655380 FUH655245:FUH655380 GED655245:GED655380 GNZ655245:GNZ655380 GXV655245:GXV655380 HHR655245:HHR655380 HRN655245:HRN655380 IBJ655245:IBJ655380 ILF655245:ILF655380 IVB655245:IVB655380 JEX655245:JEX655380 JOT655245:JOT655380 JYP655245:JYP655380 KIL655245:KIL655380 KSH655245:KSH655380 LCD655245:LCD655380 LLZ655245:LLZ655380 LVV655245:LVV655380 MFR655245:MFR655380 MPN655245:MPN655380 MZJ655245:MZJ655380 NJF655245:NJF655380 NTB655245:NTB655380 OCX655245:OCX655380 OMT655245:OMT655380 OWP655245:OWP655380 PGL655245:PGL655380 PQH655245:PQH655380 QAD655245:QAD655380 QJZ655245:QJZ655380 QTV655245:QTV655380 RDR655245:RDR655380 RNN655245:RNN655380 RXJ655245:RXJ655380 SHF655245:SHF655380 SRB655245:SRB655380 TAX655245:TAX655380 TKT655245:TKT655380 TUP655245:TUP655380 UEL655245:UEL655380 UOH655245:UOH655380 UYD655245:UYD655380 VHZ655245:VHZ655380 VRV655245:VRV655380 WBR655245:WBR655380 WLN655245:WLN655380 WVJ655245:WVJ655380 IX720781:IX720916 ST720781:ST720916 ACP720781:ACP720916 AML720781:AML720916 AWH720781:AWH720916 BGD720781:BGD720916 BPZ720781:BPZ720916 BZV720781:BZV720916 CJR720781:CJR720916 CTN720781:CTN720916 DDJ720781:DDJ720916 DNF720781:DNF720916 DXB720781:DXB720916 EGX720781:EGX720916 EQT720781:EQT720916 FAP720781:FAP720916 FKL720781:FKL720916 FUH720781:FUH720916 GED720781:GED720916 GNZ720781:GNZ720916 GXV720781:GXV720916 HHR720781:HHR720916 HRN720781:HRN720916 IBJ720781:IBJ720916 ILF720781:ILF720916 IVB720781:IVB720916 JEX720781:JEX720916 JOT720781:JOT720916 JYP720781:JYP720916 KIL720781:KIL720916 KSH720781:KSH720916 LCD720781:LCD720916 LLZ720781:LLZ720916 LVV720781:LVV720916 MFR720781:MFR720916 MPN720781:MPN720916 MZJ720781:MZJ720916 NJF720781:NJF720916 NTB720781:NTB720916 OCX720781:OCX720916 OMT720781:OMT720916 OWP720781:OWP720916 PGL720781:PGL720916 PQH720781:PQH720916 QAD720781:QAD720916 QJZ720781:QJZ720916 QTV720781:QTV720916 RDR720781:RDR720916 RNN720781:RNN720916 RXJ720781:RXJ720916 SHF720781:SHF720916 SRB720781:SRB720916 TAX720781:TAX720916 TKT720781:TKT720916 TUP720781:TUP720916 UEL720781:UEL720916 UOH720781:UOH720916 UYD720781:UYD720916 VHZ720781:VHZ720916 VRV720781:VRV720916 WBR720781:WBR720916 WLN720781:WLN720916 WVJ720781:WVJ720916 IX786317:IX786452 ST786317:ST786452 ACP786317:ACP786452 AML786317:AML786452 AWH786317:AWH786452 BGD786317:BGD786452 BPZ786317:BPZ786452 BZV786317:BZV786452 CJR786317:CJR786452 CTN786317:CTN786452 DDJ786317:DDJ786452 DNF786317:DNF786452 DXB786317:DXB786452 EGX786317:EGX786452 EQT786317:EQT786452 FAP786317:FAP786452 FKL786317:FKL786452 FUH786317:FUH786452 GED786317:GED786452 GNZ786317:GNZ786452 GXV786317:GXV786452 HHR786317:HHR786452 HRN786317:HRN786452 IBJ786317:IBJ786452 ILF786317:ILF786452 IVB786317:IVB786452 JEX786317:JEX786452 JOT786317:JOT786452 JYP786317:JYP786452 KIL786317:KIL786452 KSH786317:KSH786452 LCD786317:LCD786452 LLZ786317:LLZ786452 LVV786317:LVV786452 MFR786317:MFR786452 MPN786317:MPN786452 MZJ786317:MZJ786452 NJF786317:NJF786452 NTB786317:NTB786452 OCX786317:OCX786452 OMT786317:OMT786452 OWP786317:OWP786452 PGL786317:PGL786452 PQH786317:PQH786452 QAD786317:QAD786452 QJZ786317:QJZ786452 QTV786317:QTV786452 RDR786317:RDR786452 RNN786317:RNN786452 RXJ786317:RXJ786452 SHF786317:SHF786452 SRB786317:SRB786452 TAX786317:TAX786452 TKT786317:TKT786452 TUP786317:TUP786452 UEL786317:UEL786452 UOH786317:UOH786452 UYD786317:UYD786452 VHZ786317:VHZ786452 VRV786317:VRV786452 WBR786317:WBR786452 WLN786317:WLN786452 WVJ786317:WVJ786452 IX851853:IX851988 ST851853:ST851988 ACP851853:ACP851988 AML851853:AML851988 AWH851853:AWH851988 BGD851853:BGD851988 BPZ851853:BPZ851988 BZV851853:BZV851988 CJR851853:CJR851988 CTN851853:CTN851988 DDJ851853:DDJ851988 DNF851853:DNF851988 DXB851853:DXB851988 EGX851853:EGX851988 EQT851853:EQT851988 FAP851853:FAP851988 FKL851853:FKL851988 FUH851853:FUH851988 GED851853:GED851988 GNZ851853:GNZ851988 GXV851853:GXV851988 HHR851853:HHR851988 HRN851853:HRN851988 IBJ851853:IBJ851988 ILF851853:ILF851988 IVB851853:IVB851988 JEX851853:JEX851988 JOT851853:JOT851988 JYP851853:JYP851988 KIL851853:KIL851988 KSH851853:KSH851988 LCD851853:LCD851988 LLZ851853:LLZ851988 LVV851853:LVV851988 MFR851853:MFR851988 MPN851853:MPN851988 MZJ851853:MZJ851988 NJF851853:NJF851988 NTB851853:NTB851988 OCX851853:OCX851988 OMT851853:OMT851988 OWP851853:OWP851988 PGL851853:PGL851988 PQH851853:PQH851988 QAD851853:QAD851988 QJZ851853:QJZ851988 QTV851853:QTV851988 RDR851853:RDR851988 RNN851853:RNN851988 RXJ851853:RXJ851988 SHF851853:SHF851988 SRB851853:SRB851988 TAX851853:TAX851988 TKT851853:TKT851988 TUP851853:TUP851988 UEL851853:UEL851988 UOH851853:UOH851988 UYD851853:UYD851988 VHZ851853:VHZ851988 VRV851853:VRV851988 WBR851853:WBR851988 WLN851853:WLN851988 WVJ851853:WVJ851988 IX917389:IX917524 ST917389:ST917524 ACP917389:ACP917524 AML917389:AML917524 AWH917389:AWH917524 BGD917389:BGD917524 BPZ917389:BPZ917524 BZV917389:BZV917524 CJR917389:CJR917524 CTN917389:CTN917524 DDJ917389:DDJ917524 DNF917389:DNF917524 DXB917389:DXB917524 EGX917389:EGX917524 EQT917389:EQT917524 FAP917389:FAP917524 FKL917389:FKL917524 FUH917389:FUH917524 GED917389:GED917524 GNZ917389:GNZ917524 GXV917389:GXV917524 HHR917389:HHR917524 HRN917389:HRN917524 IBJ917389:IBJ917524 ILF917389:ILF917524 IVB917389:IVB917524 JEX917389:JEX917524 JOT917389:JOT917524 JYP917389:JYP917524 KIL917389:KIL917524 KSH917389:KSH917524 LCD917389:LCD917524 LLZ917389:LLZ917524 LVV917389:LVV917524 MFR917389:MFR917524 MPN917389:MPN917524 MZJ917389:MZJ917524 NJF917389:NJF917524 NTB917389:NTB917524 OCX917389:OCX917524 OMT917389:OMT917524 OWP917389:OWP917524 PGL917389:PGL917524 PQH917389:PQH917524 QAD917389:QAD917524 QJZ917389:QJZ917524 QTV917389:QTV917524 RDR917389:RDR917524 RNN917389:RNN917524 RXJ917389:RXJ917524 SHF917389:SHF917524 SRB917389:SRB917524 TAX917389:TAX917524 TKT917389:TKT917524 TUP917389:TUP917524 UEL917389:UEL917524 UOH917389:UOH917524 UYD917389:UYD917524 VHZ917389:VHZ917524 VRV917389:VRV917524 WBR917389:WBR917524 WLN917389:WLN917524 WVJ917389:WVJ917524 IX982925:IX983060 ST982925:ST983060 ACP982925:ACP983060 AML982925:AML983060 AWH982925:AWH983060 BGD982925:BGD983060 BPZ982925:BPZ983060 BZV982925:BZV983060 CJR982925:CJR983060 CTN982925:CTN983060 DDJ982925:DDJ983060 DNF982925:DNF983060 DXB982925:DXB983060 EGX982925:EGX983060 EQT982925:EQT983060 FAP982925:FAP983060 FKL982925:FKL983060 FUH982925:FUH983060 GED982925:GED983060 GNZ982925:GNZ983060 GXV982925:GXV983060 HHR982925:HHR983060 HRN982925:HRN983060 IBJ982925:IBJ983060 ILF982925:ILF983060 IVB982925:IVB983060 JEX982925:JEX983060 JOT982925:JOT983060 JYP982925:JYP983060 KIL982925:KIL983060 KSH982925:KSH983060 LCD982925:LCD983060 LLZ982925:LLZ983060 LVV982925:LVV983060 MFR982925:MFR983060 MPN982925:MPN983060 MZJ982925:MZJ983060 NJF982925:NJF983060 NTB982925:NTB983060 OCX982925:OCX983060 OMT982925:OMT983060 OWP982925:OWP983060 PGL982925:PGL983060 PQH982925:PQH983060 QAD982925:QAD983060 QJZ982925:QJZ983060 QTV982925:QTV983060 RDR982925:RDR983060 RNN982925:RNN983060 RXJ982925:RXJ983060 SHF982925:SHF983060 SRB982925:SRB983060 TAX982925:TAX983060 TKT982925:TKT983060 TUP982925:TUP983060 UEL982925:UEL983060 UOH982925:UOH983060 UYD982925:UYD983060 VHZ982925:VHZ983060 VRV982925:VRV983060 WBR982925:WBR983060 WLN982925:WLN983060 IX6:IX31 WVJ6:WVJ31 WLN6:WLN31 WBR6:WBR31 VRV6:VRV31 VHZ6:VHZ31 UYD6:UYD31 UOH6:UOH31 UEL6:UEL31 TUP6:TUP31 TKT6:TKT31 TAX6:TAX31 SRB6:SRB31 SHF6:SHF31 RXJ6:RXJ31 RNN6:RNN31 RDR6:RDR31 QTV6:QTV31 QJZ6:QJZ31 QAD6:QAD31 PQH6:PQH31 PGL6:PGL31 OWP6:OWP31 OMT6:OMT31 OCX6:OCX31 NTB6:NTB31 NJF6:NJF31 MZJ6:MZJ31 MPN6:MPN31 MFR6:MFR31 LVV6:LVV31 LLZ6:LLZ31 LCD6:LCD31 KSH6:KSH31 KIL6:KIL31 JYP6:JYP31 JOT6:JOT31 JEX6:JEX31 IVB6:IVB31 ILF6:ILF31 IBJ6:IBJ31 HRN6:HRN31 HHR6:HHR31 GXV6:GXV31 GNZ6:GNZ31 GED6:GED31 FUH6:FUH31 FKL6:FKL31 FAP6:FAP31 EQT6:EQT31 EGX6:EGX31 DXB6:DXB31 DNF6:DNF31 DDJ6:DDJ31 CTN6:CTN31 CJR6:CJR31 BZV6:BZV31 BPZ6:BPZ31 BGD6:BGD31 AWH6:AWH31 AML6:AML31 ACP6:ACP31 ST6:ST31">
      <formula1>"Ａ,Ｂ,Ｃ"</formula1>
    </dataValidation>
    <dataValidation type="list" allowBlank="1" showInputMessage="1" showErrorMessage="1" sqref="IY65421:IY65556 SU65421:SU65556 ACQ65421:ACQ65556 AMM65421:AMM65556 AWI65421:AWI65556 BGE65421:BGE65556 BQA65421:BQA65556 BZW65421:BZW65556 CJS65421:CJS65556 CTO65421:CTO65556 DDK65421:DDK65556 DNG65421:DNG65556 DXC65421:DXC65556 EGY65421:EGY65556 EQU65421:EQU65556 FAQ65421:FAQ65556 FKM65421:FKM65556 FUI65421:FUI65556 GEE65421:GEE65556 GOA65421:GOA65556 GXW65421:GXW65556 HHS65421:HHS65556 HRO65421:HRO65556 IBK65421:IBK65556 ILG65421:ILG65556 IVC65421:IVC65556 JEY65421:JEY65556 JOU65421:JOU65556 JYQ65421:JYQ65556 KIM65421:KIM65556 KSI65421:KSI65556 LCE65421:LCE65556 LMA65421:LMA65556 LVW65421:LVW65556 MFS65421:MFS65556 MPO65421:MPO65556 MZK65421:MZK65556 NJG65421:NJG65556 NTC65421:NTC65556 OCY65421:OCY65556 OMU65421:OMU65556 OWQ65421:OWQ65556 PGM65421:PGM65556 PQI65421:PQI65556 QAE65421:QAE65556 QKA65421:QKA65556 QTW65421:QTW65556 RDS65421:RDS65556 RNO65421:RNO65556 RXK65421:RXK65556 SHG65421:SHG65556 SRC65421:SRC65556 TAY65421:TAY65556 TKU65421:TKU65556 TUQ65421:TUQ65556 UEM65421:UEM65556 UOI65421:UOI65556 UYE65421:UYE65556 VIA65421:VIA65556 VRW65421:VRW65556 WBS65421:WBS65556 WLO65421:WLO65556 WVK65421:WVK65556 IY130957:IY131092 SU130957:SU131092 ACQ130957:ACQ131092 AMM130957:AMM131092 AWI130957:AWI131092 BGE130957:BGE131092 BQA130957:BQA131092 BZW130957:BZW131092 CJS130957:CJS131092 CTO130957:CTO131092 DDK130957:DDK131092 DNG130957:DNG131092 DXC130957:DXC131092 EGY130957:EGY131092 EQU130957:EQU131092 FAQ130957:FAQ131092 FKM130957:FKM131092 FUI130957:FUI131092 GEE130957:GEE131092 GOA130957:GOA131092 GXW130957:GXW131092 HHS130957:HHS131092 HRO130957:HRO131092 IBK130957:IBK131092 ILG130957:ILG131092 IVC130957:IVC131092 JEY130957:JEY131092 JOU130957:JOU131092 JYQ130957:JYQ131092 KIM130957:KIM131092 KSI130957:KSI131092 LCE130957:LCE131092 LMA130957:LMA131092 LVW130957:LVW131092 MFS130957:MFS131092 MPO130957:MPO131092 MZK130957:MZK131092 NJG130957:NJG131092 NTC130957:NTC131092 OCY130957:OCY131092 OMU130957:OMU131092 OWQ130957:OWQ131092 PGM130957:PGM131092 PQI130957:PQI131092 QAE130957:QAE131092 QKA130957:QKA131092 QTW130957:QTW131092 RDS130957:RDS131092 RNO130957:RNO131092 RXK130957:RXK131092 SHG130957:SHG131092 SRC130957:SRC131092 TAY130957:TAY131092 TKU130957:TKU131092 TUQ130957:TUQ131092 UEM130957:UEM131092 UOI130957:UOI131092 UYE130957:UYE131092 VIA130957:VIA131092 VRW130957:VRW131092 WBS130957:WBS131092 WLO130957:WLO131092 WVK130957:WVK131092 IY196493:IY196628 SU196493:SU196628 ACQ196493:ACQ196628 AMM196493:AMM196628 AWI196493:AWI196628 BGE196493:BGE196628 BQA196493:BQA196628 BZW196493:BZW196628 CJS196493:CJS196628 CTO196493:CTO196628 DDK196493:DDK196628 DNG196493:DNG196628 DXC196493:DXC196628 EGY196493:EGY196628 EQU196493:EQU196628 FAQ196493:FAQ196628 FKM196493:FKM196628 FUI196493:FUI196628 GEE196493:GEE196628 GOA196493:GOA196628 GXW196493:GXW196628 HHS196493:HHS196628 HRO196493:HRO196628 IBK196493:IBK196628 ILG196493:ILG196628 IVC196493:IVC196628 JEY196493:JEY196628 JOU196493:JOU196628 JYQ196493:JYQ196628 KIM196493:KIM196628 KSI196493:KSI196628 LCE196493:LCE196628 LMA196493:LMA196628 LVW196493:LVW196628 MFS196493:MFS196628 MPO196493:MPO196628 MZK196493:MZK196628 NJG196493:NJG196628 NTC196493:NTC196628 OCY196493:OCY196628 OMU196493:OMU196628 OWQ196493:OWQ196628 PGM196493:PGM196628 PQI196493:PQI196628 QAE196493:QAE196628 QKA196493:QKA196628 QTW196493:QTW196628 RDS196493:RDS196628 RNO196493:RNO196628 RXK196493:RXK196628 SHG196493:SHG196628 SRC196493:SRC196628 TAY196493:TAY196628 TKU196493:TKU196628 TUQ196493:TUQ196628 UEM196493:UEM196628 UOI196493:UOI196628 UYE196493:UYE196628 VIA196493:VIA196628 VRW196493:VRW196628 WBS196493:WBS196628 WLO196493:WLO196628 WVK196493:WVK196628 IY262029:IY262164 SU262029:SU262164 ACQ262029:ACQ262164 AMM262029:AMM262164 AWI262029:AWI262164 BGE262029:BGE262164 BQA262029:BQA262164 BZW262029:BZW262164 CJS262029:CJS262164 CTO262029:CTO262164 DDK262029:DDK262164 DNG262029:DNG262164 DXC262029:DXC262164 EGY262029:EGY262164 EQU262029:EQU262164 FAQ262029:FAQ262164 FKM262029:FKM262164 FUI262029:FUI262164 GEE262029:GEE262164 GOA262029:GOA262164 GXW262029:GXW262164 HHS262029:HHS262164 HRO262029:HRO262164 IBK262029:IBK262164 ILG262029:ILG262164 IVC262029:IVC262164 JEY262029:JEY262164 JOU262029:JOU262164 JYQ262029:JYQ262164 KIM262029:KIM262164 KSI262029:KSI262164 LCE262029:LCE262164 LMA262029:LMA262164 LVW262029:LVW262164 MFS262029:MFS262164 MPO262029:MPO262164 MZK262029:MZK262164 NJG262029:NJG262164 NTC262029:NTC262164 OCY262029:OCY262164 OMU262029:OMU262164 OWQ262029:OWQ262164 PGM262029:PGM262164 PQI262029:PQI262164 QAE262029:QAE262164 QKA262029:QKA262164 QTW262029:QTW262164 RDS262029:RDS262164 RNO262029:RNO262164 RXK262029:RXK262164 SHG262029:SHG262164 SRC262029:SRC262164 TAY262029:TAY262164 TKU262029:TKU262164 TUQ262029:TUQ262164 UEM262029:UEM262164 UOI262029:UOI262164 UYE262029:UYE262164 VIA262029:VIA262164 VRW262029:VRW262164 WBS262029:WBS262164 WLO262029:WLO262164 WVK262029:WVK262164 IY327565:IY327700 SU327565:SU327700 ACQ327565:ACQ327700 AMM327565:AMM327700 AWI327565:AWI327700 BGE327565:BGE327700 BQA327565:BQA327700 BZW327565:BZW327700 CJS327565:CJS327700 CTO327565:CTO327700 DDK327565:DDK327700 DNG327565:DNG327700 DXC327565:DXC327700 EGY327565:EGY327700 EQU327565:EQU327700 FAQ327565:FAQ327700 FKM327565:FKM327700 FUI327565:FUI327700 GEE327565:GEE327700 GOA327565:GOA327700 GXW327565:GXW327700 HHS327565:HHS327700 HRO327565:HRO327700 IBK327565:IBK327700 ILG327565:ILG327700 IVC327565:IVC327700 JEY327565:JEY327700 JOU327565:JOU327700 JYQ327565:JYQ327700 KIM327565:KIM327700 KSI327565:KSI327700 LCE327565:LCE327700 LMA327565:LMA327700 LVW327565:LVW327700 MFS327565:MFS327700 MPO327565:MPO327700 MZK327565:MZK327700 NJG327565:NJG327700 NTC327565:NTC327700 OCY327565:OCY327700 OMU327565:OMU327700 OWQ327565:OWQ327700 PGM327565:PGM327700 PQI327565:PQI327700 QAE327565:QAE327700 QKA327565:QKA327700 QTW327565:QTW327700 RDS327565:RDS327700 RNO327565:RNO327700 RXK327565:RXK327700 SHG327565:SHG327700 SRC327565:SRC327700 TAY327565:TAY327700 TKU327565:TKU327700 TUQ327565:TUQ327700 UEM327565:UEM327700 UOI327565:UOI327700 UYE327565:UYE327700 VIA327565:VIA327700 VRW327565:VRW327700 WBS327565:WBS327700 WLO327565:WLO327700 WVK327565:WVK327700 IY393101:IY393236 SU393101:SU393236 ACQ393101:ACQ393236 AMM393101:AMM393236 AWI393101:AWI393236 BGE393101:BGE393236 BQA393101:BQA393236 BZW393101:BZW393236 CJS393101:CJS393236 CTO393101:CTO393236 DDK393101:DDK393236 DNG393101:DNG393236 DXC393101:DXC393236 EGY393101:EGY393236 EQU393101:EQU393236 FAQ393101:FAQ393236 FKM393101:FKM393236 FUI393101:FUI393236 GEE393101:GEE393236 GOA393101:GOA393236 GXW393101:GXW393236 HHS393101:HHS393236 HRO393101:HRO393236 IBK393101:IBK393236 ILG393101:ILG393236 IVC393101:IVC393236 JEY393101:JEY393236 JOU393101:JOU393236 JYQ393101:JYQ393236 KIM393101:KIM393236 KSI393101:KSI393236 LCE393101:LCE393236 LMA393101:LMA393236 LVW393101:LVW393236 MFS393101:MFS393236 MPO393101:MPO393236 MZK393101:MZK393236 NJG393101:NJG393236 NTC393101:NTC393236 OCY393101:OCY393236 OMU393101:OMU393236 OWQ393101:OWQ393236 PGM393101:PGM393236 PQI393101:PQI393236 QAE393101:QAE393236 QKA393101:QKA393236 QTW393101:QTW393236 RDS393101:RDS393236 RNO393101:RNO393236 RXK393101:RXK393236 SHG393101:SHG393236 SRC393101:SRC393236 TAY393101:TAY393236 TKU393101:TKU393236 TUQ393101:TUQ393236 UEM393101:UEM393236 UOI393101:UOI393236 UYE393101:UYE393236 VIA393101:VIA393236 VRW393101:VRW393236 WBS393101:WBS393236 WLO393101:WLO393236 WVK393101:WVK393236 IY458637:IY458772 SU458637:SU458772 ACQ458637:ACQ458772 AMM458637:AMM458772 AWI458637:AWI458772 BGE458637:BGE458772 BQA458637:BQA458772 BZW458637:BZW458772 CJS458637:CJS458772 CTO458637:CTO458772 DDK458637:DDK458772 DNG458637:DNG458772 DXC458637:DXC458772 EGY458637:EGY458772 EQU458637:EQU458772 FAQ458637:FAQ458772 FKM458637:FKM458772 FUI458637:FUI458772 GEE458637:GEE458772 GOA458637:GOA458772 GXW458637:GXW458772 HHS458637:HHS458772 HRO458637:HRO458772 IBK458637:IBK458772 ILG458637:ILG458772 IVC458637:IVC458772 JEY458637:JEY458772 JOU458637:JOU458772 JYQ458637:JYQ458772 KIM458637:KIM458772 KSI458637:KSI458772 LCE458637:LCE458772 LMA458637:LMA458772 LVW458637:LVW458772 MFS458637:MFS458772 MPO458637:MPO458772 MZK458637:MZK458772 NJG458637:NJG458772 NTC458637:NTC458772 OCY458637:OCY458772 OMU458637:OMU458772 OWQ458637:OWQ458772 PGM458637:PGM458772 PQI458637:PQI458772 QAE458637:QAE458772 QKA458637:QKA458772 QTW458637:QTW458772 RDS458637:RDS458772 RNO458637:RNO458772 RXK458637:RXK458772 SHG458637:SHG458772 SRC458637:SRC458772 TAY458637:TAY458772 TKU458637:TKU458772 TUQ458637:TUQ458772 UEM458637:UEM458772 UOI458637:UOI458772 UYE458637:UYE458772 VIA458637:VIA458772 VRW458637:VRW458772 WBS458637:WBS458772 WLO458637:WLO458772 WVK458637:WVK458772 IY524173:IY524308 SU524173:SU524308 ACQ524173:ACQ524308 AMM524173:AMM524308 AWI524173:AWI524308 BGE524173:BGE524308 BQA524173:BQA524308 BZW524173:BZW524308 CJS524173:CJS524308 CTO524173:CTO524308 DDK524173:DDK524308 DNG524173:DNG524308 DXC524173:DXC524308 EGY524173:EGY524308 EQU524173:EQU524308 FAQ524173:FAQ524308 FKM524173:FKM524308 FUI524173:FUI524308 GEE524173:GEE524308 GOA524173:GOA524308 GXW524173:GXW524308 HHS524173:HHS524308 HRO524173:HRO524308 IBK524173:IBK524308 ILG524173:ILG524308 IVC524173:IVC524308 JEY524173:JEY524308 JOU524173:JOU524308 JYQ524173:JYQ524308 KIM524173:KIM524308 KSI524173:KSI524308 LCE524173:LCE524308 LMA524173:LMA524308 LVW524173:LVW524308 MFS524173:MFS524308 MPO524173:MPO524308 MZK524173:MZK524308 NJG524173:NJG524308 NTC524173:NTC524308 OCY524173:OCY524308 OMU524173:OMU524308 OWQ524173:OWQ524308 PGM524173:PGM524308 PQI524173:PQI524308 QAE524173:QAE524308 QKA524173:QKA524308 QTW524173:QTW524308 RDS524173:RDS524308 RNO524173:RNO524308 RXK524173:RXK524308 SHG524173:SHG524308 SRC524173:SRC524308 TAY524173:TAY524308 TKU524173:TKU524308 TUQ524173:TUQ524308 UEM524173:UEM524308 UOI524173:UOI524308 UYE524173:UYE524308 VIA524173:VIA524308 VRW524173:VRW524308 WBS524173:WBS524308 WLO524173:WLO524308 WVK524173:WVK524308 IY589709:IY589844 SU589709:SU589844 ACQ589709:ACQ589844 AMM589709:AMM589844 AWI589709:AWI589844 BGE589709:BGE589844 BQA589709:BQA589844 BZW589709:BZW589844 CJS589709:CJS589844 CTO589709:CTO589844 DDK589709:DDK589844 DNG589709:DNG589844 DXC589709:DXC589844 EGY589709:EGY589844 EQU589709:EQU589844 FAQ589709:FAQ589844 FKM589709:FKM589844 FUI589709:FUI589844 GEE589709:GEE589844 GOA589709:GOA589844 GXW589709:GXW589844 HHS589709:HHS589844 HRO589709:HRO589844 IBK589709:IBK589844 ILG589709:ILG589844 IVC589709:IVC589844 JEY589709:JEY589844 JOU589709:JOU589844 JYQ589709:JYQ589844 KIM589709:KIM589844 KSI589709:KSI589844 LCE589709:LCE589844 LMA589709:LMA589844 LVW589709:LVW589844 MFS589709:MFS589844 MPO589709:MPO589844 MZK589709:MZK589844 NJG589709:NJG589844 NTC589709:NTC589844 OCY589709:OCY589844 OMU589709:OMU589844 OWQ589709:OWQ589844 PGM589709:PGM589844 PQI589709:PQI589844 QAE589709:QAE589844 QKA589709:QKA589844 QTW589709:QTW589844 RDS589709:RDS589844 RNO589709:RNO589844 RXK589709:RXK589844 SHG589709:SHG589844 SRC589709:SRC589844 TAY589709:TAY589844 TKU589709:TKU589844 TUQ589709:TUQ589844 UEM589709:UEM589844 UOI589709:UOI589844 UYE589709:UYE589844 VIA589709:VIA589844 VRW589709:VRW589844 WBS589709:WBS589844 WLO589709:WLO589844 WVK589709:WVK589844 IY655245:IY655380 SU655245:SU655380 ACQ655245:ACQ655380 AMM655245:AMM655380 AWI655245:AWI655380 BGE655245:BGE655380 BQA655245:BQA655380 BZW655245:BZW655380 CJS655245:CJS655380 CTO655245:CTO655380 DDK655245:DDK655380 DNG655245:DNG655380 DXC655245:DXC655380 EGY655245:EGY655380 EQU655245:EQU655380 FAQ655245:FAQ655380 FKM655245:FKM655380 FUI655245:FUI655380 GEE655245:GEE655380 GOA655245:GOA655380 GXW655245:GXW655380 HHS655245:HHS655380 HRO655245:HRO655380 IBK655245:IBK655380 ILG655245:ILG655380 IVC655245:IVC655380 JEY655245:JEY655380 JOU655245:JOU655380 JYQ655245:JYQ655380 KIM655245:KIM655380 KSI655245:KSI655380 LCE655245:LCE655380 LMA655245:LMA655380 LVW655245:LVW655380 MFS655245:MFS655380 MPO655245:MPO655380 MZK655245:MZK655380 NJG655245:NJG655380 NTC655245:NTC655380 OCY655245:OCY655380 OMU655245:OMU655380 OWQ655245:OWQ655380 PGM655245:PGM655380 PQI655245:PQI655380 QAE655245:QAE655380 QKA655245:QKA655380 QTW655245:QTW655380 RDS655245:RDS655380 RNO655245:RNO655380 RXK655245:RXK655380 SHG655245:SHG655380 SRC655245:SRC655380 TAY655245:TAY655380 TKU655245:TKU655380 TUQ655245:TUQ655380 UEM655245:UEM655380 UOI655245:UOI655380 UYE655245:UYE655380 VIA655245:VIA655380 VRW655245:VRW655380 WBS655245:WBS655380 WLO655245:WLO655380 WVK655245:WVK655380 IY720781:IY720916 SU720781:SU720916 ACQ720781:ACQ720916 AMM720781:AMM720916 AWI720781:AWI720916 BGE720781:BGE720916 BQA720781:BQA720916 BZW720781:BZW720916 CJS720781:CJS720916 CTO720781:CTO720916 DDK720781:DDK720916 DNG720781:DNG720916 DXC720781:DXC720916 EGY720781:EGY720916 EQU720781:EQU720916 FAQ720781:FAQ720916 FKM720781:FKM720916 FUI720781:FUI720916 GEE720781:GEE720916 GOA720781:GOA720916 GXW720781:GXW720916 HHS720781:HHS720916 HRO720781:HRO720916 IBK720781:IBK720916 ILG720781:ILG720916 IVC720781:IVC720916 JEY720781:JEY720916 JOU720781:JOU720916 JYQ720781:JYQ720916 KIM720781:KIM720916 KSI720781:KSI720916 LCE720781:LCE720916 LMA720781:LMA720916 LVW720781:LVW720916 MFS720781:MFS720916 MPO720781:MPO720916 MZK720781:MZK720916 NJG720781:NJG720916 NTC720781:NTC720916 OCY720781:OCY720916 OMU720781:OMU720916 OWQ720781:OWQ720916 PGM720781:PGM720916 PQI720781:PQI720916 QAE720781:QAE720916 QKA720781:QKA720916 QTW720781:QTW720916 RDS720781:RDS720916 RNO720781:RNO720916 RXK720781:RXK720916 SHG720781:SHG720916 SRC720781:SRC720916 TAY720781:TAY720916 TKU720781:TKU720916 TUQ720781:TUQ720916 UEM720781:UEM720916 UOI720781:UOI720916 UYE720781:UYE720916 VIA720781:VIA720916 VRW720781:VRW720916 WBS720781:WBS720916 WLO720781:WLO720916 WVK720781:WVK720916 IY786317:IY786452 SU786317:SU786452 ACQ786317:ACQ786452 AMM786317:AMM786452 AWI786317:AWI786452 BGE786317:BGE786452 BQA786317:BQA786452 BZW786317:BZW786452 CJS786317:CJS786452 CTO786317:CTO786452 DDK786317:DDK786452 DNG786317:DNG786452 DXC786317:DXC786452 EGY786317:EGY786452 EQU786317:EQU786452 FAQ786317:FAQ786452 FKM786317:FKM786452 FUI786317:FUI786452 GEE786317:GEE786452 GOA786317:GOA786452 GXW786317:GXW786452 HHS786317:HHS786452 HRO786317:HRO786452 IBK786317:IBK786452 ILG786317:ILG786452 IVC786317:IVC786452 JEY786317:JEY786452 JOU786317:JOU786452 JYQ786317:JYQ786452 KIM786317:KIM786452 KSI786317:KSI786452 LCE786317:LCE786452 LMA786317:LMA786452 LVW786317:LVW786452 MFS786317:MFS786452 MPO786317:MPO786452 MZK786317:MZK786452 NJG786317:NJG786452 NTC786317:NTC786452 OCY786317:OCY786452 OMU786317:OMU786452 OWQ786317:OWQ786452 PGM786317:PGM786452 PQI786317:PQI786452 QAE786317:QAE786452 QKA786317:QKA786452 QTW786317:QTW786452 RDS786317:RDS786452 RNO786317:RNO786452 RXK786317:RXK786452 SHG786317:SHG786452 SRC786317:SRC786452 TAY786317:TAY786452 TKU786317:TKU786452 TUQ786317:TUQ786452 UEM786317:UEM786452 UOI786317:UOI786452 UYE786317:UYE786452 VIA786317:VIA786452 VRW786317:VRW786452 WBS786317:WBS786452 WLO786317:WLO786452 WVK786317:WVK786452 IY851853:IY851988 SU851853:SU851988 ACQ851853:ACQ851988 AMM851853:AMM851988 AWI851853:AWI851988 BGE851853:BGE851988 BQA851853:BQA851988 BZW851853:BZW851988 CJS851853:CJS851988 CTO851853:CTO851988 DDK851853:DDK851988 DNG851853:DNG851988 DXC851853:DXC851988 EGY851853:EGY851988 EQU851853:EQU851988 FAQ851853:FAQ851988 FKM851853:FKM851988 FUI851853:FUI851988 GEE851853:GEE851988 GOA851853:GOA851988 GXW851853:GXW851988 HHS851853:HHS851988 HRO851853:HRO851988 IBK851853:IBK851988 ILG851853:ILG851988 IVC851853:IVC851988 JEY851853:JEY851988 JOU851853:JOU851988 JYQ851853:JYQ851988 KIM851853:KIM851988 KSI851853:KSI851988 LCE851853:LCE851988 LMA851853:LMA851988 LVW851853:LVW851988 MFS851853:MFS851988 MPO851853:MPO851988 MZK851853:MZK851988 NJG851853:NJG851988 NTC851853:NTC851988 OCY851853:OCY851988 OMU851853:OMU851988 OWQ851853:OWQ851988 PGM851853:PGM851988 PQI851853:PQI851988 QAE851853:QAE851988 QKA851853:QKA851988 QTW851853:QTW851988 RDS851853:RDS851988 RNO851853:RNO851988 RXK851853:RXK851988 SHG851853:SHG851988 SRC851853:SRC851988 TAY851853:TAY851988 TKU851853:TKU851988 TUQ851853:TUQ851988 UEM851853:UEM851988 UOI851853:UOI851988 UYE851853:UYE851988 VIA851853:VIA851988 VRW851853:VRW851988 WBS851853:WBS851988 WLO851853:WLO851988 WVK851853:WVK851988 IY917389:IY917524 SU917389:SU917524 ACQ917389:ACQ917524 AMM917389:AMM917524 AWI917389:AWI917524 BGE917389:BGE917524 BQA917389:BQA917524 BZW917389:BZW917524 CJS917389:CJS917524 CTO917389:CTO917524 DDK917389:DDK917524 DNG917389:DNG917524 DXC917389:DXC917524 EGY917389:EGY917524 EQU917389:EQU917524 FAQ917389:FAQ917524 FKM917389:FKM917524 FUI917389:FUI917524 GEE917389:GEE917524 GOA917389:GOA917524 GXW917389:GXW917524 HHS917389:HHS917524 HRO917389:HRO917524 IBK917389:IBK917524 ILG917389:ILG917524 IVC917389:IVC917524 JEY917389:JEY917524 JOU917389:JOU917524 JYQ917389:JYQ917524 KIM917389:KIM917524 KSI917389:KSI917524 LCE917389:LCE917524 LMA917389:LMA917524 LVW917389:LVW917524 MFS917389:MFS917524 MPO917389:MPO917524 MZK917389:MZK917524 NJG917389:NJG917524 NTC917389:NTC917524 OCY917389:OCY917524 OMU917389:OMU917524 OWQ917389:OWQ917524 PGM917389:PGM917524 PQI917389:PQI917524 QAE917389:QAE917524 QKA917389:QKA917524 QTW917389:QTW917524 RDS917389:RDS917524 RNO917389:RNO917524 RXK917389:RXK917524 SHG917389:SHG917524 SRC917389:SRC917524 TAY917389:TAY917524 TKU917389:TKU917524 TUQ917389:TUQ917524 UEM917389:UEM917524 UOI917389:UOI917524 UYE917389:UYE917524 VIA917389:VIA917524 VRW917389:VRW917524 WBS917389:WBS917524 WLO917389:WLO917524 WVK917389:WVK917524 IY982925:IY983060 SU982925:SU983060 ACQ982925:ACQ983060 AMM982925:AMM983060 AWI982925:AWI983060 BGE982925:BGE983060 BQA982925:BQA983060 BZW982925:BZW983060 CJS982925:CJS983060 CTO982925:CTO983060 DDK982925:DDK983060 DNG982925:DNG983060 DXC982925:DXC983060 EGY982925:EGY983060 EQU982925:EQU983060 FAQ982925:FAQ983060 FKM982925:FKM983060 FUI982925:FUI983060 GEE982925:GEE983060 GOA982925:GOA983060 GXW982925:GXW983060 HHS982925:HHS983060 HRO982925:HRO983060 IBK982925:IBK983060 ILG982925:ILG983060 IVC982925:IVC983060 JEY982925:JEY983060 JOU982925:JOU983060 JYQ982925:JYQ983060 KIM982925:KIM983060 KSI982925:KSI983060 LCE982925:LCE983060 LMA982925:LMA983060 LVW982925:LVW983060 MFS982925:MFS983060 MPO982925:MPO983060 MZK982925:MZK983060 NJG982925:NJG983060 NTC982925:NTC983060 OCY982925:OCY983060 OMU982925:OMU983060 OWQ982925:OWQ983060 PGM982925:PGM983060 PQI982925:PQI983060 QAE982925:QAE983060 QKA982925:QKA983060 QTW982925:QTW983060 RDS982925:RDS983060 RNO982925:RNO983060 RXK982925:RXK983060 SHG982925:SHG983060 SRC982925:SRC983060 TAY982925:TAY983060 TKU982925:TKU983060 TUQ982925:TUQ983060 UEM982925:UEM983060 UOI982925:UOI983060 UYE982925:UYE983060 VIA982925:VIA983060 VRW982925:VRW983060 WBS982925:WBS983060 WLO982925:WLO983060 WVK982925:WVK983060 WVK6:WVK31 WLO6:WLO31 WBS6:WBS31 VRW6:VRW31 VIA6:VIA31 UYE6:UYE31 UOI6:UOI31 UEM6:UEM31 TUQ6:TUQ31 TKU6:TKU31 TAY6:TAY31 SRC6:SRC31 SHG6:SHG31 RXK6:RXK31 RNO6:RNO31 RDS6:RDS31 QTW6:QTW31 QKA6:QKA31 QAE6:QAE31 PQI6:PQI31 PGM6:PGM31 OWQ6:OWQ31 OMU6:OMU31 OCY6:OCY31 NTC6:NTC31 NJG6:NJG31 MZK6:MZK31 MPO6:MPO31 MFS6:MFS31 LVW6:LVW31 LMA6:LMA31 LCE6:LCE31 KSI6:KSI31 KIM6:KIM31 JYQ6:JYQ31 JOU6:JOU31 JEY6:JEY31 IVC6:IVC31 ILG6:ILG31 IBK6:IBK31 HRO6:HRO31 HHS6:HHS31 GXW6:GXW31 GOA6:GOA31 GEE6:GEE31 FUI6:FUI31 FKM6:FKM31 FAQ6:FAQ31 EQU6:EQU31 EGY6:EGY31 DXC6:DXC31 DNG6:DNG31 DDK6:DDK31 CTO6:CTO31 CJS6:CJS31 BZW6:BZW31 BQA6:BQA31 BGE6:BGE31 AWI6:AWI31 AMM6:AMM31 ACQ6:ACQ31 SU6:SU31 IY6:IY31">
      <formula1>"追加,修正"</formula1>
    </dataValidation>
    <dataValidation type="list" allowBlank="1" showInputMessage="1" showErrorMessage="1" sqref="WVI982925:WVI983060 IW65421:IW65556 SS65421:SS65556 ACO65421:ACO65556 AMK65421:AMK65556 AWG65421:AWG65556 BGC65421:BGC65556 BPY65421:BPY65556 BZU65421:BZU65556 CJQ65421:CJQ65556 CTM65421:CTM65556 DDI65421:DDI65556 DNE65421:DNE65556 DXA65421:DXA65556 EGW65421:EGW65556 EQS65421:EQS65556 FAO65421:FAO65556 FKK65421:FKK65556 FUG65421:FUG65556 GEC65421:GEC65556 GNY65421:GNY65556 GXU65421:GXU65556 HHQ65421:HHQ65556 HRM65421:HRM65556 IBI65421:IBI65556 ILE65421:ILE65556 IVA65421:IVA65556 JEW65421:JEW65556 JOS65421:JOS65556 JYO65421:JYO65556 KIK65421:KIK65556 KSG65421:KSG65556 LCC65421:LCC65556 LLY65421:LLY65556 LVU65421:LVU65556 MFQ65421:MFQ65556 MPM65421:MPM65556 MZI65421:MZI65556 NJE65421:NJE65556 NTA65421:NTA65556 OCW65421:OCW65556 OMS65421:OMS65556 OWO65421:OWO65556 PGK65421:PGK65556 PQG65421:PQG65556 QAC65421:QAC65556 QJY65421:QJY65556 QTU65421:QTU65556 RDQ65421:RDQ65556 RNM65421:RNM65556 RXI65421:RXI65556 SHE65421:SHE65556 SRA65421:SRA65556 TAW65421:TAW65556 TKS65421:TKS65556 TUO65421:TUO65556 UEK65421:UEK65556 UOG65421:UOG65556 UYC65421:UYC65556 VHY65421:VHY65556 VRU65421:VRU65556 WBQ65421:WBQ65556 WLM65421:WLM65556 WVI65421:WVI65556 IW130957:IW131092 SS130957:SS131092 ACO130957:ACO131092 AMK130957:AMK131092 AWG130957:AWG131092 BGC130957:BGC131092 BPY130957:BPY131092 BZU130957:BZU131092 CJQ130957:CJQ131092 CTM130957:CTM131092 DDI130957:DDI131092 DNE130957:DNE131092 DXA130957:DXA131092 EGW130957:EGW131092 EQS130957:EQS131092 FAO130957:FAO131092 FKK130957:FKK131092 FUG130957:FUG131092 GEC130957:GEC131092 GNY130957:GNY131092 GXU130957:GXU131092 HHQ130957:HHQ131092 HRM130957:HRM131092 IBI130957:IBI131092 ILE130957:ILE131092 IVA130957:IVA131092 JEW130957:JEW131092 JOS130957:JOS131092 JYO130957:JYO131092 KIK130957:KIK131092 KSG130957:KSG131092 LCC130957:LCC131092 LLY130957:LLY131092 LVU130957:LVU131092 MFQ130957:MFQ131092 MPM130957:MPM131092 MZI130957:MZI131092 NJE130957:NJE131092 NTA130957:NTA131092 OCW130957:OCW131092 OMS130957:OMS131092 OWO130957:OWO131092 PGK130957:PGK131092 PQG130957:PQG131092 QAC130957:QAC131092 QJY130957:QJY131092 QTU130957:QTU131092 RDQ130957:RDQ131092 RNM130957:RNM131092 RXI130957:RXI131092 SHE130957:SHE131092 SRA130957:SRA131092 TAW130957:TAW131092 TKS130957:TKS131092 TUO130957:TUO131092 UEK130957:UEK131092 UOG130957:UOG131092 UYC130957:UYC131092 VHY130957:VHY131092 VRU130957:VRU131092 WBQ130957:WBQ131092 WLM130957:WLM131092 WVI130957:WVI131092 IW196493:IW196628 SS196493:SS196628 ACO196493:ACO196628 AMK196493:AMK196628 AWG196493:AWG196628 BGC196493:BGC196628 BPY196493:BPY196628 BZU196493:BZU196628 CJQ196493:CJQ196628 CTM196493:CTM196628 DDI196493:DDI196628 DNE196493:DNE196628 DXA196493:DXA196628 EGW196493:EGW196628 EQS196493:EQS196628 FAO196493:FAO196628 FKK196493:FKK196628 FUG196493:FUG196628 GEC196493:GEC196628 GNY196493:GNY196628 GXU196493:GXU196628 HHQ196493:HHQ196628 HRM196493:HRM196628 IBI196493:IBI196628 ILE196493:ILE196628 IVA196493:IVA196628 JEW196493:JEW196628 JOS196493:JOS196628 JYO196493:JYO196628 KIK196493:KIK196628 KSG196493:KSG196628 LCC196493:LCC196628 LLY196493:LLY196628 LVU196493:LVU196628 MFQ196493:MFQ196628 MPM196493:MPM196628 MZI196493:MZI196628 NJE196493:NJE196628 NTA196493:NTA196628 OCW196493:OCW196628 OMS196493:OMS196628 OWO196493:OWO196628 PGK196493:PGK196628 PQG196493:PQG196628 QAC196493:QAC196628 QJY196493:QJY196628 QTU196493:QTU196628 RDQ196493:RDQ196628 RNM196493:RNM196628 RXI196493:RXI196628 SHE196493:SHE196628 SRA196493:SRA196628 TAW196493:TAW196628 TKS196493:TKS196628 TUO196493:TUO196628 UEK196493:UEK196628 UOG196493:UOG196628 UYC196493:UYC196628 VHY196493:VHY196628 VRU196493:VRU196628 WBQ196493:WBQ196628 WLM196493:WLM196628 WVI196493:WVI196628 IW262029:IW262164 SS262029:SS262164 ACO262029:ACO262164 AMK262029:AMK262164 AWG262029:AWG262164 BGC262029:BGC262164 BPY262029:BPY262164 BZU262029:BZU262164 CJQ262029:CJQ262164 CTM262029:CTM262164 DDI262029:DDI262164 DNE262029:DNE262164 DXA262029:DXA262164 EGW262029:EGW262164 EQS262029:EQS262164 FAO262029:FAO262164 FKK262029:FKK262164 FUG262029:FUG262164 GEC262029:GEC262164 GNY262029:GNY262164 GXU262029:GXU262164 HHQ262029:HHQ262164 HRM262029:HRM262164 IBI262029:IBI262164 ILE262029:ILE262164 IVA262029:IVA262164 JEW262029:JEW262164 JOS262029:JOS262164 JYO262029:JYO262164 KIK262029:KIK262164 KSG262029:KSG262164 LCC262029:LCC262164 LLY262029:LLY262164 LVU262029:LVU262164 MFQ262029:MFQ262164 MPM262029:MPM262164 MZI262029:MZI262164 NJE262029:NJE262164 NTA262029:NTA262164 OCW262029:OCW262164 OMS262029:OMS262164 OWO262029:OWO262164 PGK262029:PGK262164 PQG262029:PQG262164 QAC262029:QAC262164 QJY262029:QJY262164 QTU262029:QTU262164 RDQ262029:RDQ262164 RNM262029:RNM262164 RXI262029:RXI262164 SHE262029:SHE262164 SRA262029:SRA262164 TAW262029:TAW262164 TKS262029:TKS262164 TUO262029:TUO262164 UEK262029:UEK262164 UOG262029:UOG262164 UYC262029:UYC262164 VHY262029:VHY262164 VRU262029:VRU262164 WBQ262029:WBQ262164 WLM262029:WLM262164 WVI262029:WVI262164 IW327565:IW327700 SS327565:SS327700 ACO327565:ACO327700 AMK327565:AMK327700 AWG327565:AWG327700 BGC327565:BGC327700 BPY327565:BPY327700 BZU327565:BZU327700 CJQ327565:CJQ327700 CTM327565:CTM327700 DDI327565:DDI327700 DNE327565:DNE327700 DXA327565:DXA327700 EGW327565:EGW327700 EQS327565:EQS327700 FAO327565:FAO327700 FKK327565:FKK327700 FUG327565:FUG327700 GEC327565:GEC327700 GNY327565:GNY327700 GXU327565:GXU327700 HHQ327565:HHQ327700 HRM327565:HRM327700 IBI327565:IBI327700 ILE327565:ILE327700 IVA327565:IVA327700 JEW327565:JEW327700 JOS327565:JOS327700 JYO327565:JYO327700 KIK327565:KIK327700 KSG327565:KSG327700 LCC327565:LCC327700 LLY327565:LLY327700 LVU327565:LVU327700 MFQ327565:MFQ327700 MPM327565:MPM327700 MZI327565:MZI327700 NJE327565:NJE327700 NTA327565:NTA327700 OCW327565:OCW327700 OMS327565:OMS327700 OWO327565:OWO327700 PGK327565:PGK327700 PQG327565:PQG327700 QAC327565:QAC327700 QJY327565:QJY327700 QTU327565:QTU327700 RDQ327565:RDQ327700 RNM327565:RNM327700 RXI327565:RXI327700 SHE327565:SHE327700 SRA327565:SRA327700 TAW327565:TAW327700 TKS327565:TKS327700 TUO327565:TUO327700 UEK327565:UEK327700 UOG327565:UOG327700 UYC327565:UYC327700 VHY327565:VHY327700 VRU327565:VRU327700 WBQ327565:WBQ327700 WLM327565:WLM327700 WVI327565:WVI327700 IW393101:IW393236 SS393101:SS393236 ACO393101:ACO393236 AMK393101:AMK393236 AWG393101:AWG393236 BGC393101:BGC393236 BPY393101:BPY393236 BZU393101:BZU393236 CJQ393101:CJQ393236 CTM393101:CTM393236 DDI393101:DDI393236 DNE393101:DNE393236 DXA393101:DXA393236 EGW393101:EGW393236 EQS393101:EQS393236 FAO393101:FAO393236 FKK393101:FKK393236 FUG393101:FUG393236 GEC393101:GEC393236 GNY393101:GNY393236 GXU393101:GXU393236 HHQ393101:HHQ393236 HRM393101:HRM393236 IBI393101:IBI393236 ILE393101:ILE393236 IVA393101:IVA393236 JEW393101:JEW393236 JOS393101:JOS393236 JYO393101:JYO393236 KIK393101:KIK393236 KSG393101:KSG393236 LCC393101:LCC393236 LLY393101:LLY393236 LVU393101:LVU393236 MFQ393101:MFQ393236 MPM393101:MPM393236 MZI393101:MZI393236 NJE393101:NJE393236 NTA393101:NTA393236 OCW393101:OCW393236 OMS393101:OMS393236 OWO393101:OWO393236 PGK393101:PGK393236 PQG393101:PQG393236 QAC393101:QAC393236 QJY393101:QJY393236 QTU393101:QTU393236 RDQ393101:RDQ393236 RNM393101:RNM393236 RXI393101:RXI393236 SHE393101:SHE393236 SRA393101:SRA393236 TAW393101:TAW393236 TKS393101:TKS393236 TUO393101:TUO393236 UEK393101:UEK393236 UOG393101:UOG393236 UYC393101:UYC393236 VHY393101:VHY393236 VRU393101:VRU393236 WBQ393101:WBQ393236 WLM393101:WLM393236 WVI393101:WVI393236 IW458637:IW458772 SS458637:SS458772 ACO458637:ACO458772 AMK458637:AMK458772 AWG458637:AWG458772 BGC458637:BGC458772 BPY458637:BPY458772 BZU458637:BZU458772 CJQ458637:CJQ458772 CTM458637:CTM458772 DDI458637:DDI458772 DNE458637:DNE458772 DXA458637:DXA458772 EGW458637:EGW458772 EQS458637:EQS458772 FAO458637:FAO458772 FKK458637:FKK458772 FUG458637:FUG458772 GEC458637:GEC458772 GNY458637:GNY458772 GXU458637:GXU458772 HHQ458637:HHQ458772 HRM458637:HRM458772 IBI458637:IBI458772 ILE458637:ILE458772 IVA458637:IVA458772 JEW458637:JEW458772 JOS458637:JOS458772 JYO458637:JYO458772 KIK458637:KIK458772 KSG458637:KSG458772 LCC458637:LCC458772 LLY458637:LLY458772 LVU458637:LVU458772 MFQ458637:MFQ458772 MPM458637:MPM458772 MZI458637:MZI458772 NJE458637:NJE458772 NTA458637:NTA458772 OCW458637:OCW458772 OMS458637:OMS458772 OWO458637:OWO458772 PGK458637:PGK458772 PQG458637:PQG458772 QAC458637:QAC458772 QJY458637:QJY458772 QTU458637:QTU458772 RDQ458637:RDQ458772 RNM458637:RNM458772 RXI458637:RXI458772 SHE458637:SHE458772 SRA458637:SRA458772 TAW458637:TAW458772 TKS458637:TKS458772 TUO458637:TUO458772 UEK458637:UEK458772 UOG458637:UOG458772 UYC458637:UYC458772 VHY458637:VHY458772 VRU458637:VRU458772 WBQ458637:WBQ458772 WLM458637:WLM458772 WVI458637:WVI458772 IW524173:IW524308 SS524173:SS524308 ACO524173:ACO524308 AMK524173:AMK524308 AWG524173:AWG524308 BGC524173:BGC524308 BPY524173:BPY524308 BZU524173:BZU524308 CJQ524173:CJQ524308 CTM524173:CTM524308 DDI524173:DDI524308 DNE524173:DNE524308 DXA524173:DXA524308 EGW524173:EGW524308 EQS524173:EQS524308 FAO524173:FAO524308 FKK524173:FKK524308 FUG524173:FUG524308 GEC524173:GEC524308 GNY524173:GNY524308 GXU524173:GXU524308 HHQ524173:HHQ524308 HRM524173:HRM524308 IBI524173:IBI524308 ILE524173:ILE524308 IVA524173:IVA524308 JEW524173:JEW524308 JOS524173:JOS524308 JYO524173:JYO524308 KIK524173:KIK524308 KSG524173:KSG524308 LCC524173:LCC524308 LLY524173:LLY524308 LVU524173:LVU524308 MFQ524173:MFQ524308 MPM524173:MPM524308 MZI524173:MZI524308 NJE524173:NJE524308 NTA524173:NTA524308 OCW524173:OCW524308 OMS524173:OMS524308 OWO524173:OWO524308 PGK524173:PGK524308 PQG524173:PQG524308 QAC524173:QAC524308 QJY524173:QJY524308 QTU524173:QTU524308 RDQ524173:RDQ524308 RNM524173:RNM524308 RXI524173:RXI524308 SHE524173:SHE524308 SRA524173:SRA524308 TAW524173:TAW524308 TKS524173:TKS524308 TUO524173:TUO524308 UEK524173:UEK524308 UOG524173:UOG524308 UYC524173:UYC524308 VHY524173:VHY524308 VRU524173:VRU524308 WBQ524173:WBQ524308 WLM524173:WLM524308 WVI524173:WVI524308 IW589709:IW589844 SS589709:SS589844 ACO589709:ACO589844 AMK589709:AMK589844 AWG589709:AWG589844 BGC589709:BGC589844 BPY589709:BPY589844 BZU589709:BZU589844 CJQ589709:CJQ589844 CTM589709:CTM589844 DDI589709:DDI589844 DNE589709:DNE589844 DXA589709:DXA589844 EGW589709:EGW589844 EQS589709:EQS589844 FAO589709:FAO589844 FKK589709:FKK589844 FUG589709:FUG589844 GEC589709:GEC589844 GNY589709:GNY589844 GXU589709:GXU589844 HHQ589709:HHQ589844 HRM589709:HRM589844 IBI589709:IBI589844 ILE589709:ILE589844 IVA589709:IVA589844 JEW589709:JEW589844 JOS589709:JOS589844 JYO589709:JYO589844 KIK589709:KIK589844 KSG589709:KSG589844 LCC589709:LCC589844 LLY589709:LLY589844 LVU589709:LVU589844 MFQ589709:MFQ589844 MPM589709:MPM589844 MZI589709:MZI589844 NJE589709:NJE589844 NTA589709:NTA589844 OCW589709:OCW589844 OMS589709:OMS589844 OWO589709:OWO589844 PGK589709:PGK589844 PQG589709:PQG589844 QAC589709:QAC589844 QJY589709:QJY589844 QTU589709:QTU589844 RDQ589709:RDQ589844 RNM589709:RNM589844 RXI589709:RXI589844 SHE589709:SHE589844 SRA589709:SRA589844 TAW589709:TAW589844 TKS589709:TKS589844 TUO589709:TUO589844 UEK589709:UEK589844 UOG589709:UOG589844 UYC589709:UYC589844 VHY589709:VHY589844 VRU589709:VRU589844 WBQ589709:WBQ589844 WLM589709:WLM589844 WVI589709:WVI589844 IW655245:IW655380 SS655245:SS655380 ACO655245:ACO655380 AMK655245:AMK655380 AWG655245:AWG655380 BGC655245:BGC655380 BPY655245:BPY655380 BZU655245:BZU655380 CJQ655245:CJQ655380 CTM655245:CTM655380 DDI655245:DDI655380 DNE655245:DNE655380 DXA655245:DXA655380 EGW655245:EGW655380 EQS655245:EQS655380 FAO655245:FAO655380 FKK655245:FKK655380 FUG655245:FUG655380 GEC655245:GEC655380 GNY655245:GNY655380 GXU655245:GXU655380 HHQ655245:HHQ655380 HRM655245:HRM655380 IBI655245:IBI655380 ILE655245:ILE655380 IVA655245:IVA655380 JEW655245:JEW655380 JOS655245:JOS655380 JYO655245:JYO655380 KIK655245:KIK655380 KSG655245:KSG655380 LCC655245:LCC655380 LLY655245:LLY655380 LVU655245:LVU655380 MFQ655245:MFQ655380 MPM655245:MPM655380 MZI655245:MZI655380 NJE655245:NJE655380 NTA655245:NTA655380 OCW655245:OCW655380 OMS655245:OMS655380 OWO655245:OWO655380 PGK655245:PGK655380 PQG655245:PQG655380 QAC655245:QAC655380 QJY655245:QJY655380 QTU655245:QTU655380 RDQ655245:RDQ655380 RNM655245:RNM655380 RXI655245:RXI655380 SHE655245:SHE655380 SRA655245:SRA655380 TAW655245:TAW655380 TKS655245:TKS655380 TUO655245:TUO655380 UEK655245:UEK655380 UOG655245:UOG655380 UYC655245:UYC655380 VHY655245:VHY655380 VRU655245:VRU655380 WBQ655245:WBQ655380 WLM655245:WLM655380 WVI655245:WVI655380 IW720781:IW720916 SS720781:SS720916 ACO720781:ACO720916 AMK720781:AMK720916 AWG720781:AWG720916 BGC720781:BGC720916 BPY720781:BPY720916 BZU720781:BZU720916 CJQ720781:CJQ720916 CTM720781:CTM720916 DDI720781:DDI720916 DNE720781:DNE720916 DXA720781:DXA720916 EGW720781:EGW720916 EQS720781:EQS720916 FAO720781:FAO720916 FKK720781:FKK720916 FUG720781:FUG720916 GEC720781:GEC720916 GNY720781:GNY720916 GXU720781:GXU720916 HHQ720781:HHQ720916 HRM720781:HRM720916 IBI720781:IBI720916 ILE720781:ILE720916 IVA720781:IVA720916 JEW720781:JEW720916 JOS720781:JOS720916 JYO720781:JYO720916 KIK720781:KIK720916 KSG720781:KSG720916 LCC720781:LCC720916 LLY720781:LLY720916 LVU720781:LVU720916 MFQ720781:MFQ720916 MPM720781:MPM720916 MZI720781:MZI720916 NJE720781:NJE720916 NTA720781:NTA720916 OCW720781:OCW720916 OMS720781:OMS720916 OWO720781:OWO720916 PGK720781:PGK720916 PQG720781:PQG720916 QAC720781:QAC720916 QJY720781:QJY720916 QTU720781:QTU720916 RDQ720781:RDQ720916 RNM720781:RNM720916 RXI720781:RXI720916 SHE720781:SHE720916 SRA720781:SRA720916 TAW720781:TAW720916 TKS720781:TKS720916 TUO720781:TUO720916 UEK720781:UEK720916 UOG720781:UOG720916 UYC720781:UYC720916 VHY720781:VHY720916 VRU720781:VRU720916 WBQ720781:WBQ720916 WLM720781:WLM720916 WVI720781:WVI720916 IW786317:IW786452 SS786317:SS786452 ACO786317:ACO786452 AMK786317:AMK786452 AWG786317:AWG786452 BGC786317:BGC786452 BPY786317:BPY786452 BZU786317:BZU786452 CJQ786317:CJQ786452 CTM786317:CTM786452 DDI786317:DDI786452 DNE786317:DNE786452 DXA786317:DXA786452 EGW786317:EGW786452 EQS786317:EQS786452 FAO786317:FAO786452 FKK786317:FKK786452 FUG786317:FUG786452 GEC786317:GEC786452 GNY786317:GNY786452 GXU786317:GXU786452 HHQ786317:HHQ786452 HRM786317:HRM786452 IBI786317:IBI786452 ILE786317:ILE786452 IVA786317:IVA786452 JEW786317:JEW786452 JOS786317:JOS786452 JYO786317:JYO786452 KIK786317:KIK786452 KSG786317:KSG786452 LCC786317:LCC786452 LLY786317:LLY786452 LVU786317:LVU786452 MFQ786317:MFQ786452 MPM786317:MPM786452 MZI786317:MZI786452 NJE786317:NJE786452 NTA786317:NTA786452 OCW786317:OCW786452 OMS786317:OMS786452 OWO786317:OWO786452 PGK786317:PGK786452 PQG786317:PQG786452 QAC786317:QAC786452 QJY786317:QJY786452 QTU786317:QTU786452 RDQ786317:RDQ786452 RNM786317:RNM786452 RXI786317:RXI786452 SHE786317:SHE786452 SRA786317:SRA786452 TAW786317:TAW786452 TKS786317:TKS786452 TUO786317:TUO786452 UEK786317:UEK786452 UOG786317:UOG786452 UYC786317:UYC786452 VHY786317:VHY786452 VRU786317:VRU786452 WBQ786317:WBQ786452 WLM786317:WLM786452 WVI786317:WVI786452 IW851853:IW851988 SS851853:SS851988 ACO851853:ACO851988 AMK851853:AMK851988 AWG851853:AWG851988 BGC851853:BGC851988 BPY851853:BPY851988 BZU851853:BZU851988 CJQ851853:CJQ851988 CTM851853:CTM851988 DDI851853:DDI851988 DNE851853:DNE851988 DXA851853:DXA851988 EGW851853:EGW851988 EQS851853:EQS851988 FAO851853:FAO851988 FKK851853:FKK851988 FUG851853:FUG851988 GEC851853:GEC851988 GNY851853:GNY851988 GXU851853:GXU851988 HHQ851853:HHQ851988 HRM851853:HRM851988 IBI851853:IBI851988 ILE851853:ILE851988 IVA851853:IVA851988 JEW851853:JEW851988 JOS851853:JOS851988 JYO851853:JYO851988 KIK851853:KIK851988 KSG851853:KSG851988 LCC851853:LCC851988 LLY851853:LLY851988 LVU851853:LVU851988 MFQ851853:MFQ851988 MPM851853:MPM851988 MZI851853:MZI851988 NJE851853:NJE851988 NTA851853:NTA851988 OCW851853:OCW851988 OMS851853:OMS851988 OWO851853:OWO851988 PGK851853:PGK851988 PQG851853:PQG851988 QAC851853:QAC851988 QJY851853:QJY851988 QTU851853:QTU851988 RDQ851853:RDQ851988 RNM851853:RNM851988 RXI851853:RXI851988 SHE851853:SHE851988 SRA851853:SRA851988 TAW851853:TAW851988 TKS851853:TKS851988 TUO851853:TUO851988 UEK851853:UEK851988 UOG851853:UOG851988 UYC851853:UYC851988 VHY851853:VHY851988 VRU851853:VRU851988 WBQ851853:WBQ851988 WLM851853:WLM851988 WVI851853:WVI851988 IW917389:IW917524 SS917389:SS917524 ACO917389:ACO917524 AMK917389:AMK917524 AWG917389:AWG917524 BGC917389:BGC917524 BPY917389:BPY917524 BZU917389:BZU917524 CJQ917389:CJQ917524 CTM917389:CTM917524 DDI917389:DDI917524 DNE917389:DNE917524 DXA917389:DXA917524 EGW917389:EGW917524 EQS917389:EQS917524 FAO917389:FAO917524 FKK917389:FKK917524 FUG917389:FUG917524 GEC917389:GEC917524 GNY917389:GNY917524 GXU917389:GXU917524 HHQ917389:HHQ917524 HRM917389:HRM917524 IBI917389:IBI917524 ILE917389:ILE917524 IVA917389:IVA917524 JEW917389:JEW917524 JOS917389:JOS917524 JYO917389:JYO917524 KIK917389:KIK917524 KSG917389:KSG917524 LCC917389:LCC917524 LLY917389:LLY917524 LVU917389:LVU917524 MFQ917389:MFQ917524 MPM917389:MPM917524 MZI917389:MZI917524 NJE917389:NJE917524 NTA917389:NTA917524 OCW917389:OCW917524 OMS917389:OMS917524 OWO917389:OWO917524 PGK917389:PGK917524 PQG917389:PQG917524 QAC917389:QAC917524 QJY917389:QJY917524 QTU917389:QTU917524 RDQ917389:RDQ917524 RNM917389:RNM917524 RXI917389:RXI917524 SHE917389:SHE917524 SRA917389:SRA917524 TAW917389:TAW917524 TKS917389:TKS917524 TUO917389:TUO917524 UEK917389:UEK917524 UOG917389:UOG917524 UYC917389:UYC917524 VHY917389:VHY917524 VRU917389:VRU917524 WBQ917389:WBQ917524 WLM917389:WLM917524 WVI917389:WVI917524 IW982925:IW983060 SS982925:SS983060 ACO982925:ACO983060 AMK982925:AMK983060 AWG982925:AWG983060 BGC982925:BGC983060 BPY982925:BPY983060 BZU982925:BZU983060 CJQ982925:CJQ983060 CTM982925:CTM983060 DDI982925:DDI983060 DNE982925:DNE983060 DXA982925:DXA983060 EGW982925:EGW983060 EQS982925:EQS983060 FAO982925:FAO983060 FKK982925:FKK983060 FUG982925:FUG983060 GEC982925:GEC983060 GNY982925:GNY983060 GXU982925:GXU983060 HHQ982925:HHQ983060 HRM982925:HRM983060 IBI982925:IBI983060 ILE982925:ILE983060 IVA982925:IVA983060 JEW982925:JEW983060 JOS982925:JOS983060 JYO982925:JYO983060 KIK982925:KIK983060 KSG982925:KSG983060 LCC982925:LCC983060 LLY982925:LLY983060 LVU982925:LVU983060 MFQ982925:MFQ983060 MPM982925:MPM983060 MZI982925:MZI983060 NJE982925:NJE983060 NTA982925:NTA983060 OCW982925:OCW983060 OMS982925:OMS983060 OWO982925:OWO983060 PGK982925:PGK983060 PQG982925:PQG983060 QAC982925:QAC983060 QJY982925:QJY983060 QTU982925:QTU983060 RDQ982925:RDQ983060 RNM982925:RNM983060 RXI982925:RXI983060 SHE982925:SHE983060 SRA982925:SRA983060 TAW982925:TAW983060 TKS982925:TKS983060 TUO982925:TUO983060 UEK982925:UEK983060 UOG982925:UOG983060 UYC982925:UYC983060 VHY982925:VHY983060 VRU982925:VRU983060 WBQ982925:WBQ983060 WLM982925:WLM983060 WVI6:WVI31 WLM6:WLM31 WBQ6:WBQ31 VRU6:VRU31 VHY6:VHY31 UYC6:UYC31 UOG6:UOG31 UEK6:UEK31 TUO6:TUO31 TKS6:TKS31 TAW6:TAW31 SRA6:SRA31 SHE6:SHE31 RXI6:RXI31 RNM6:RNM31 RDQ6:RDQ31 QTU6:QTU31 QJY6:QJY31 QAC6:QAC31 PQG6:PQG31 PGK6:PGK31 OWO6:OWO31 OMS6:OMS31 OCW6:OCW31 NTA6:NTA31 NJE6:NJE31 MZI6:MZI31 MPM6:MPM31 MFQ6:MFQ31 LVU6:LVU31 LLY6:LLY31 LCC6:LCC31 KSG6:KSG31 KIK6:KIK31 JYO6:JYO31 JOS6:JOS31 JEW6:JEW31 IVA6:IVA31 ILE6:ILE31 IBI6:IBI31 HRM6:HRM31 HHQ6:HHQ31 GXU6:GXU31 GNY6:GNY31 GEC6:GEC31 FUG6:FUG31 FKK6:FKK31 FAO6:FAO31 EQS6:EQS31 EGW6:EGW31 DXA6:DXA31 DNE6:DNE31 DDI6:DDI31 CTM6:CTM31 CJQ6:CJQ31 BZU6:BZU31 BPY6:BPY31 BGC6:BGC31 AWG6:AWG31 AMK6:AMK31 ACO6:ACO31 SS6:SS31 IW6:IW31">
      <formula1>"○,×"</formula1>
    </dataValidation>
    <dataValidation type="list" allowBlank="1" showInputMessage="1" showErrorMessage="1" sqref="G6:L31">
      <formula1>"○"</formula1>
    </dataValidation>
    <dataValidation type="list" allowBlank="1" showInputMessage="1" showErrorMessage="1" sqref="N6:N31">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66"/>
  <sheetViews>
    <sheetView view="pageBreakPreview" zoomScaleSheetLayoutView="100" workbookViewId="0">
      <pane xSplit="6" ySplit="5" topLeftCell="G6" activePane="bottomRight" state="frozen"/>
      <selection activeCell="F15" sqref="F15"/>
      <selection pane="topRight" activeCell="F15" sqref="F15"/>
      <selection pane="bottomLeft" activeCell="F15" sqref="F15"/>
      <selection pane="bottomRight" activeCell="L59" sqref="L59"/>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8.88671875" style="19"/>
    <col min="13" max="13" width="27.88671875" style="19" customWidth="1"/>
    <col min="14" max="14" width="28.21875" style="19" customWidth="1"/>
    <col min="15" max="15" width="29.109375" style="19" customWidth="1"/>
    <col min="16" max="250" width="8.88671875"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8.88671875"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8.88671875"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8.88671875"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8.88671875"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8.88671875"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8.88671875"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8.88671875"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8.88671875"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8.88671875"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8.88671875"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8.88671875"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8.88671875"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8.88671875"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8.88671875"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8.88671875"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8.88671875"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8.88671875"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8.88671875"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8.88671875"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8.88671875"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8.88671875"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8.88671875"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8.88671875"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8.88671875"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8.88671875"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8.88671875"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8.88671875"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8.88671875"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8.88671875"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8.88671875"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8.88671875"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8.88671875"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8.88671875"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8.88671875"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8.88671875"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8.88671875"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8.88671875"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8.88671875"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8.88671875"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8.88671875"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8.88671875"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8.88671875"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8.88671875"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8.88671875"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8.88671875"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8.88671875"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8.88671875"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8.88671875"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8.88671875"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8.88671875"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8.88671875"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8.88671875"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8.88671875"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8.88671875"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8.88671875"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8.88671875"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8.88671875"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8.88671875"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8.88671875"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8.88671875"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8.88671875"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8.88671875"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8.88671875" style="19"/>
  </cols>
  <sheetData>
    <row r="1" spans="1:17" s="14" customFormat="1" ht="24.9" customHeight="1" x14ac:dyDescent="0.2">
      <c r="A1" s="13" t="s">
        <v>2948</v>
      </c>
      <c r="C1" s="15"/>
      <c r="D1" s="16"/>
      <c r="E1" s="16"/>
      <c r="F1" s="13"/>
    </row>
    <row r="2" spans="1:17" s="14" customFormat="1" ht="24.9" customHeight="1" x14ac:dyDescent="0.2">
      <c r="A2" s="17" t="s">
        <v>2955</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77" t="s">
        <v>1845</v>
      </c>
      <c r="H5" s="77" t="s">
        <v>2345</v>
      </c>
      <c r="I5" s="77" t="s">
        <v>1846</v>
      </c>
      <c r="J5" s="77" t="s">
        <v>1847</v>
      </c>
      <c r="K5" s="77" t="s">
        <v>1848</v>
      </c>
      <c r="L5" s="77" t="s">
        <v>2918</v>
      </c>
      <c r="M5" s="92"/>
      <c r="N5" s="83"/>
      <c r="O5" s="83"/>
    </row>
    <row r="6" spans="1:17" ht="24" x14ac:dyDescent="0.2">
      <c r="A6" s="58">
        <v>1</v>
      </c>
      <c r="B6" s="41" t="s">
        <v>3111</v>
      </c>
      <c r="C6" s="48">
        <v>1</v>
      </c>
      <c r="D6" s="31" t="s">
        <v>3111</v>
      </c>
      <c r="E6" s="48">
        <v>1</v>
      </c>
      <c r="F6" s="55" t="s">
        <v>3147</v>
      </c>
      <c r="G6" s="28"/>
      <c r="H6" s="28"/>
      <c r="I6" s="28"/>
      <c r="J6" s="28"/>
      <c r="K6" s="28"/>
      <c r="L6" s="28"/>
      <c r="M6" s="29"/>
      <c r="N6" s="29"/>
      <c r="O6" s="29"/>
      <c r="Q6" s="19" t="s">
        <v>2952</v>
      </c>
    </row>
    <row r="7" spans="1:17" ht="36" x14ac:dyDescent="0.2">
      <c r="A7" s="58"/>
      <c r="B7" s="41"/>
      <c r="C7" s="48"/>
      <c r="D7" s="31"/>
      <c r="E7" s="48">
        <v>2</v>
      </c>
      <c r="F7" s="55" t="s">
        <v>3112</v>
      </c>
      <c r="G7" s="28"/>
      <c r="H7" s="28"/>
      <c r="I7" s="28"/>
      <c r="J7" s="28"/>
      <c r="K7" s="28"/>
      <c r="L7" s="28"/>
      <c r="M7" s="29"/>
      <c r="N7" s="29"/>
      <c r="O7" s="29"/>
      <c r="Q7" s="19" t="s">
        <v>2953</v>
      </c>
    </row>
    <row r="8" spans="1:17" ht="36" x14ac:dyDescent="0.2">
      <c r="A8" s="58"/>
      <c r="B8" s="41"/>
      <c r="C8" s="48"/>
      <c r="D8" s="31"/>
      <c r="E8" s="48">
        <v>3</v>
      </c>
      <c r="F8" s="55" t="s">
        <v>3148</v>
      </c>
      <c r="G8" s="28"/>
      <c r="H8" s="28"/>
      <c r="I8" s="28"/>
      <c r="J8" s="28"/>
      <c r="K8" s="28"/>
      <c r="L8" s="28"/>
      <c r="M8" s="29"/>
      <c r="N8" s="29"/>
      <c r="O8" s="29"/>
      <c r="Q8" s="19" t="s">
        <v>2954</v>
      </c>
    </row>
    <row r="9" spans="1:17" ht="24" x14ac:dyDescent="0.2">
      <c r="A9" s="58"/>
      <c r="B9" s="41"/>
      <c r="C9" s="48"/>
      <c r="D9" s="31"/>
      <c r="E9" s="48">
        <v>4</v>
      </c>
      <c r="F9" s="55" t="s">
        <v>3149</v>
      </c>
      <c r="G9" s="28"/>
      <c r="H9" s="28"/>
      <c r="I9" s="28"/>
      <c r="J9" s="28"/>
      <c r="K9" s="28"/>
      <c r="L9" s="28"/>
      <c r="M9" s="29"/>
      <c r="N9" s="29"/>
      <c r="O9" s="29"/>
    </row>
    <row r="10" spans="1:17" ht="36" x14ac:dyDescent="0.2">
      <c r="A10" s="58"/>
      <c r="B10" s="41"/>
      <c r="C10" s="48"/>
      <c r="D10" s="31"/>
      <c r="E10" s="48">
        <v>5</v>
      </c>
      <c r="F10" s="55" t="s">
        <v>3150</v>
      </c>
      <c r="G10" s="28"/>
      <c r="H10" s="28"/>
      <c r="I10" s="28"/>
      <c r="J10" s="28"/>
      <c r="K10" s="28"/>
      <c r="L10" s="28"/>
      <c r="M10" s="29"/>
      <c r="N10" s="29"/>
      <c r="O10" s="29"/>
    </row>
    <row r="11" spans="1:17" ht="60" x14ac:dyDescent="0.2">
      <c r="A11" s="58">
        <v>2</v>
      </c>
      <c r="B11" s="41" t="s">
        <v>3171</v>
      </c>
      <c r="C11" s="48">
        <v>1</v>
      </c>
      <c r="D11" s="31" t="s">
        <v>3172</v>
      </c>
      <c r="E11" s="48">
        <v>1</v>
      </c>
      <c r="F11" s="55" t="s">
        <v>3113</v>
      </c>
      <c r="G11" s="28"/>
      <c r="H11" s="28"/>
      <c r="I11" s="28"/>
      <c r="J11" s="28"/>
      <c r="K11" s="28"/>
      <c r="L11" s="28"/>
      <c r="M11" s="29"/>
      <c r="N11" s="29"/>
      <c r="O11" s="29"/>
    </row>
    <row r="12" spans="1:17" ht="48" x14ac:dyDescent="0.2">
      <c r="A12" s="48"/>
      <c r="B12" s="26"/>
      <c r="C12" s="48"/>
      <c r="D12" s="31"/>
      <c r="E12" s="48">
        <v>2</v>
      </c>
      <c r="F12" s="55" t="s">
        <v>3114</v>
      </c>
      <c r="G12" s="28"/>
      <c r="H12" s="28"/>
      <c r="I12" s="28"/>
      <c r="J12" s="28"/>
      <c r="K12" s="28"/>
      <c r="L12" s="28"/>
      <c r="M12" s="29"/>
      <c r="N12" s="29"/>
      <c r="O12" s="29"/>
    </row>
    <row r="13" spans="1:17" ht="60" x14ac:dyDescent="0.2">
      <c r="A13" s="48"/>
      <c r="B13" s="26"/>
      <c r="C13" s="48"/>
      <c r="D13" s="31"/>
      <c r="E13" s="48">
        <v>3</v>
      </c>
      <c r="F13" s="55" t="s">
        <v>3115</v>
      </c>
      <c r="G13" s="28"/>
      <c r="H13" s="28"/>
      <c r="I13" s="28"/>
      <c r="J13" s="28"/>
      <c r="K13" s="28"/>
      <c r="L13" s="28"/>
      <c r="M13" s="29"/>
      <c r="N13" s="29"/>
      <c r="O13" s="29"/>
    </row>
    <row r="14" spans="1:17" ht="36" x14ac:dyDescent="0.2">
      <c r="A14" s="48"/>
      <c r="B14" s="26"/>
      <c r="C14" s="48">
        <v>2</v>
      </c>
      <c r="D14" s="31" t="s">
        <v>3173</v>
      </c>
      <c r="E14" s="48">
        <v>1</v>
      </c>
      <c r="F14" s="55" t="s">
        <v>3151</v>
      </c>
      <c r="G14" s="28"/>
      <c r="H14" s="28"/>
      <c r="I14" s="28"/>
      <c r="J14" s="28"/>
      <c r="K14" s="28"/>
      <c r="L14" s="28"/>
      <c r="M14" s="29"/>
      <c r="N14" s="29"/>
      <c r="O14" s="29"/>
    </row>
    <row r="15" spans="1:17" ht="36" x14ac:dyDescent="0.2">
      <c r="A15" s="48"/>
      <c r="B15" s="26"/>
      <c r="C15" s="48"/>
      <c r="D15" s="31"/>
      <c r="E15" s="48">
        <v>2</v>
      </c>
      <c r="F15" s="55" t="s">
        <v>3152</v>
      </c>
      <c r="G15" s="28"/>
      <c r="H15" s="28"/>
      <c r="I15" s="28"/>
      <c r="J15" s="28"/>
      <c r="K15" s="28"/>
      <c r="L15" s="28"/>
      <c r="M15" s="29"/>
      <c r="N15" s="29"/>
      <c r="O15" s="29"/>
    </row>
    <row r="16" spans="1:17" ht="36" x14ac:dyDescent="0.2">
      <c r="A16" s="48"/>
      <c r="B16" s="26"/>
      <c r="C16" s="48"/>
      <c r="D16" s="31"/>
      <c r="E16" s="48">
        <v>3</v>
      </c>
      <c r="F16" s="55" t="s">
        <v>3153</v>
      </c>
      <c r="G16" s="28"/>
      <c r="H16" s="28"/>
      <c r="I16" s="28"/>
      <c r="J16" s="28"/>
      <c r="K16" s="28"/>
      <c r="L16" s="28"/>
      <c r="M16" s="29"/>
      <c r="N16" s="29"/>
      <c r="O16" s="29"/>
    </row>
    <row r="17" spans="1:15" ht="39" customHeight="1" x14ac:dyDescent="0.2">
      <c r="A17" s="48"/>
      <c r="B17" s="26"/>
      <c r="C17" s="48">
        <v>3</v>
      </c>
      <c r="D17" s="31" t="s">
        <v>3174</v>
      </c>
      <c r="E17" s="48">
        <v>1</v>
      </c>
      <c r="F17" s="55" t="s">
        <v>3154</v>
      </c>
      <c r="G17" s="28"/>
      <c r="H17" s="28"/>
      <c r="I17" s="28"/>
      <c r="J17" s="28"/>
      <c r="K17" s="28"/>
      <c r="L17" s="28"/>
      <c r="M17" s="29"/>
      <c r="N17" s="29"/>
      <c r="O17" s="29"/>
    </row>
    <row r="18" spans="1:15" ht="24" x14ac:dyDescent="0.2">
      <c r="A18" s="48"/>
      <c r="B18" s="26"/>
      <c r="C18" s="48">
        <v>4</v>
      </c>
      <c r="D18" s="31" t="s">
        <v>3175</v>
      </c>
      <c r="E18" s="48">
        <v>1</v>
      </c>
      <c r="F18" s="55" t="s">
        <v>3155</v>
      </c>
      <c r="G18" s="28"/>
      <c r="H18" s="28"/>
      <c r="I18" s="28"/>
      <c r="J18" s="28"/>
      <c r="K18" s="28"/>
      <c r="L18" s="28"/>
      <c r="M18" s="29"/>
      <c r="N18" s="29"/>
      <c r="O18" s="29"/>
    </row>
    <row r="19" spans="1:15" ht="39" customHeight="1" x14ac:dyDescent="0.2">
      <c r="A19" s="48"/>
      <c r="B19" s="26"/>
      <c r="C19" s="48"/>
      <c r="D19" s="31"/>
      <c r="E19" s="48">
        <v>2</v>
      </c>
      <c r="F19" s="55" t="s">
        <v>3156</v>
      </c>
      <c r="G19" s="28"/>
      <c r="H19" s="28"/>
      <c r="I19" s="28"/>
      <c r="J19" s="28"/>
      <c r="K19" s="28"/>
      <c r="L19" s="28"/>
      <c r="M19" s="29"/>
      <c r="N19" s="29"/>
      <c r="O19" s="29"/>
    </row>
    <row r="20" spans="1:15" ht="36" x14ac:dyDescent="0.2">
      <c r="A20" s="48"/>
      <c r="B20" s="26"/>
      <c r="C20" s="48"/>
      <c r="D20" s="31"/>
      <c r="E20" s="48">
        <v>3</v>
      </c>
      <c r="F20" s="55" t="s">
        <v>3116</v>
      </c>
      <c r="G20" s="28"/>
      <c r="H20" s="28"/>
      <c r="I20" s="28"/>
      <c r="J20" s="28"/>
      <c r="K20" s="28"/>
      <c r="L20" s="28"/>
      <c r="M20" s="29"/>
      <c r="N20" s="29"/>
      <c r="O20" s="29"/>
    </row>
    <row r="21" spans="1:15" ht="36" x14ac:dyDescent="0.2">
      <c r="A21" s="48"/>
      <c r="B21" s="26"/>
      <c r="C21" s="48">
        <v>5</v>
      </c>
      <c r="D21" s="31" t="s">
        <v>3176</v>
      </c>
      <c r="E21" s="48">
        <v>1</v>
      </c>
      <c r="F21" s="55" t="s">
        <v>3117</v>
      </c>
      <c r="G21" s="28"/>
      <c r="H21" s="28"/>
      <c r="I21" s="28"/>
      <c r="J21" s="28"/>
      <c r="K21" s="28"/>
      <c r="L21" s="28"/>
      <c r="M21" s="29"/>
      <c r="N21" s="29"/>
      <c r="O21" s="29"/>
    </row>
    <row r="22" spans="1:15" ht="48" x14ac:dyDescent="0.2">
      <c r="A22" s="48"/>
      <c r="B22" s="26"/>
      <c r="C22" s="48"/>
      <c r="D22" s="31"/>
      <c r="E22" s="48">
        <v>2</v>
      </c>
      <c r="F22" s="55" t="s">
        <v>3118</v>
      </c>
      <c r="G22" s="28"/>
      <c r="H22" s="28"/>
      <c r="I22" s="28"/>
      <c r="J22" s="28"/>
      <c r="K22" s="28"/>
      <c r="L22" s="28"/>
      <c r="M22" s="29"/>
      <c r="N22" s="29"/>
      <c r="O22" s="29"/>
    </row>
    <row r="23" spans="1:15" ht="39" customHeight="1" x14ac:dyDescent="0.2">
      <c r="A23" s="48"/>
      <c r="B23" s="26"/>
      <c r="C23" s="48">
        <v>6</v>
      </c>
      <c r="D23" s="31" t="s">
        <v>3177</v>
      </c>
      <c r="E23" s="48">
        <v>1</v>
      </c>
      <c r="F23" s="55" t="s">
        <v>3157</v>
      </c>
      <c r="G23" s="28"/>
      <c r="H23" s="28"/>
      <c r="I23" s="28"/>
      <c r="J23" s="28"/>
      <c r="K23" s="28"/>
      <c r="L23" s="28"/>
      <c r="M23" s="29"/>
      <c r="N23" s="29"/>
      <c r="O23" s="29"/>
    </row>
    <row r="24" spans="1:15" ht="24" x14ac:dyDescent="0.2">
      <c r="A24" s="48">
        <v>3</v>
      </c>
      <c r="B24" s="26" t="s">
        <v>3178</v>
      </c>
      <c r="C24" s="48">
        <v>1</v>
      </c>
      <c r="D24" s="31" t="s">
        <v>3179</v>
      </c>
      <c r="E24" s="48">
        <v>1</v>
      </c>
      <c r="F24" s="55" t="s">
        <v>3119</v>
      </c>
      <c r="G24" s="28"/>
      <c r="H24" s="28"/>
      <c r="I24" s="28"/>
      <c r="J24" s="28"/>
      <c r="K24" s="28"/>
      <c r="L24" s="28"/>
      <c r="M24" s="29"/>
      <c r="N24" s="29"/>
      <c r="O24" s="29"/>
    </row>
    <row r="25" spans="1:15" ht="39" customHeight="1" x14ac:dyDescent="0.2">
      <c r="A25" s="48"/>
      <c r="B25" s="26"/>
      <c r="C25" s="48"/>
      <c r="D25" s="31"/>
      <c r="E25" s="48">
        <v>2</v>
      </c>
      <c r="F25" s="55" t="s">
        <v>3158</v>
      </c>
      <c r="G25" s="28"/>
      <c r="H25" s="28"/>
      <c r="I25" s="28"/>
      <c r="J25" s="28"/>
      <c r="K25" s="28"/>
      <c r="L25" s="28"/>
      <c r="M25" s="29"/>
      <c r="N25" s="29"/>
      <c r="O25" s="29"/>
    </row>
    <row r="26" spans="1:15" ht="55.2" customHeight="1" x14ac:dyDescent="0.2">
      <c r="A26" s="48"/>
      <c r="B26" s="26"/>
      <c r="C26" s="48"/>
      <c r="D26" s="31" t="s">
        <v>3180</v>
      </c>
      <c r="E26" s="48">
        <v>1</v>
      </c>
      <c r="F26" s="55" t="s">
        <v>3120</v>
      </c>
      <c r="G26" s="28"/>
      <c r="H26" s="28"/>
      <c r="I26" s="28"/>
      <c r="J26" s="28"/>
      <c r="K26" s="28"/>
      <c r="L26" s="28"/>
      <c r="M26" s="29"/>
      <c r="N26" s="29"/>
      <c r="O26" s="29"/>
    </row>
    <row r="27" spans="1:15" ht="39" customHeight="1" x14ac:dyDescent="0.2">
      <c r="A27" s="48"/>
      <c r="B27" s="26"/>
      <c r="C27" s="48"/>
      <c r="D27" s="31" t="s">
        <v>3181</v>
      </c>
      <c r="E27" s="48">
        <v>1</v>
      </c>
      <c r="F27" s="55" t="s">
        <v>3159</v>
      </c>
      <c r="G27" s="28"/>
      <c r="H27" s="28"/>
      <c r="I27" s="28"/>
      <c r="J27" s="28"/>
      <c r="K27" s="28"/>
      <c r="L27" s="28"/>
      <c r="M27" s="29"/>
      <c r="N27" s="29"/>
      <c r="O27" s="29"/>
    </row>
    <row r="28" spans="1:15" ht="39" customHeight="1" x14ac:dyDescent="0.2">
      <c r="A28" s="48"/>
      <c r="B28" s="26"/>
      <c r="C28" s="48"/>
      <c r="D28" s="31"/>
      <c r="E28" s="48">
        <v>2</v>
      </c>
      <c r="F28" s="55" t="s">
        <v>3160</v>
      </c>
      <c r="G28" s="28"/>
      <c r="H28" s="28"/>
      <c r="I28" s="28"/>
      <c r="J28" s="28"/>
      <c r="K28" s="28"/>
      <c r="L28" s="28"/>
      <c r="M28" s="29"/>
      <c r="N28" s="29"/>
      <c r="O28" s="29"/>
    </row>
    <row r="29" spans="1:15" ht="39" customHeight="1" x14ac:dyDescent="0.2">
      <c r="A29" s="48"/>
      <c r="B29" s="26"/>
      <c r="C29" s="48"/>
      <c r="D29" s="31"/>
      <c r="E29" s="48">
        <v>3</v>
      </c>
      <c r="F29" s="55" t="s">
        <v>3161</v>
      </c>
      <c r="G29" s="28"/>
      <c r="H29" s="28"/>
      <c r="I29" s="28"/>
      <c r="J29" s="28"/>
      <c r="K29" s="28"/>
      <c r="L29" s="28"/>
      <c r="M29" s="29"/>
      <c r="N29" s="29"/>
      <c r="O29" s="29"/>
    </row>
    <row r="30" spans="1:15" ht="60" x14ac:dyDescent="0.2">
      <c r="A30" s="48"/>
      <c r="B30" s="26"/>
      <c r="C30" s="48"/>
      <c r="D30" s="31" t="s">
        <v>3182</v>
      </c>
      <c r="E30" s="48">
        <v>1</v>
      </c>
      <c r="F30" s="55" t="s">
        <v>3121</v>
      </c>
      <c r="G30" s="28"/>
      <c r="H30" s="28"/>
      <c r="I30" s="28"/>
      <c r="J30" s="28"/>
      <c r="K30" s="28"/>
      <c r="L30" s="28"/>
      <c r="M30" s="29"/>
      <c r="N30" s="29"/>
      <c r="O30" s="29"/>
    </row>
    <row r="31" spans="1:15" ht="39" customHeight="1" x14ac:dyDescent="0.2">
      <c r="A31" s="48"/>
      <c r="B31" s="26"/>
      <c r="C31" s="48"/>
      <c r="D31" s="31"/>
      <c r="E31" s="48">
        <v>2</v>
      </c>
      <c r="F31" s="55" t="s">
        <v>3162</v>
      </c>
      <c r="G31" s="28"/>
      <c r="H31" s="28"/>
      <c r="I31" s="28"/>
      <c r="J31" s="28"/>
      <c r="K31" s="28"/>
      <c r="L31" s="28"/>
      <c r="M31" s="29"/>
      <c r="N31" s="29"/>
      <c r="O31" s="29"/>
    </row>
    <row r="32" spans="1:15" ht="36" x14ac:dyDescent="0.2">
      <c r="A32" s="48"/>
      <c r="B32" s="26"/>
      <c r="C32" s="48"/>
      <c r="D32" s="31"/>
      <c r="E32" s="48">
        <v>3</v>
      </c>
      <c r="F32" s="55" t="s">
        <v>3163</v>
      </c>
      <c r="G32" s="28"/>
      <c r="H32" s="28"/>
      <c r="I32" s="28"/>
      <c r="J32" s="28"/>
      <c r="K32" s="28"/>
      <c r="L32" s="28"/>
      <c r="M32" s="29"/>
      <c r="N32" s="29"/>
      <c r="O32" s="29"/>
    </row>
    <row r="33" spans="1:15" ht="60" x14ac:dyDescent="0.2">
      <c r="A33" s="48">
        <v>4</v>
      </c>
      <c r="B33" s="26" t="s">
        <v>3190</v>
      </c>
      <c r="C33" s="48"/>
      <c r="D33" s="31" t="s">
        <v>3183</v>
      </c>
      <c r="E33" s="48">
        <v>1</v>
      </c>
      <c r="F33" s="55" t="s">
        <v>3164</v>
      </c>
      <c r="G33" s="28"/>
      <c r="H33" s="28"/>
      <c r="I33" s="28"/>
      <c r="J33" s="28"/>
      <c r="K33" s="28"/>
      <c r="L33" s="28"/>
      <c r="M33" s="29"/>
      <c r="N33" s="29"/>
      <c r="O33" s="29"/>
    </row>
    <row r="34" spans="1:15" ht="48" x14ac:dyDescent="0.2">
      <c r="A34" s="48"/>
      <c r="B34" s="26"/>
      <c r="C34" s="48"/>
      <c r="D34" s="31"/>
      <c r="E34" s="48">
        <v>2</v>
      </c>
      <c r="F34" s="55" t="s">
        <v>3122</v>
      </c>
      <c r="G34" s="28"/>
      <c r="H34" s="28"/>
      <c r="I34" s="28"/>
      <c r="J34" s="28"/>
      <c r="K34" s="28"/>
      <c r="L34" s="28"/>
      <c r="M34" s="29"/>
      <c r="N34" s="29"/>
      <c r="O34" s="29"/>
    </row>
    <row r="35" spans="1:15" ht="60" x14ac:dyDescent="0.2">
      <c r="A35" s="48"/>
      <c r="B35" s="26"/>
      <c r="C35" s="48"/>
      <c r="D35" s="31"/>
      <c r="E35" s="48">
        <v>3</v>
      </c>
      <c r="F35" s="55" t="s">
        <v>3123</v>
      </c>
      <c r="G35" s="28"/>
      <c r="H35" s="28"/>
      <c r="I35" s="28"/>
      <c r="J35" s="28"/>
      <c r="K35" s="28"/>
      <c r="L35" s="28"/>
      <c r="M35" s="29"/>
      <c r="N35" s="29"/>
      <c r="O35" s="29"/>
    </row>
    <row r="36" spans="1:15" ht="48" x14ac:dyDescent="0.2">
      <c r="A36" s="48"/>
      <c r="B36" s="26"/>
      <c r="C36" s="48"/>
      <c r="D36" s="31"/>
      <c r="E36" s="48">
        <v>4</v>
      </c>
      <c r="F36" s="55" t="s">
        <v>3124</v>
      </c>
      <c r="G36" s="28"/>
      <c r="H36" s="28"/>
      <c r="I36" s="28"/>
      <c r="J36" s="28"/>
      <c r="K36" s="28"/>
      <c r="L36" s="28"/>
      <c r="M36" s="29"/>
      <c r="N36" s="29"/>
      <c r="O36" s="29"/>
    </row>
    <row r="37" spans="1:15" ht="36" x14ac:dyDescent="0.2">
      <c r="A37" s="48"/>
      <c r="B37" s="26"/>
      <c r="C37" s="48"/>
      <c r="D37" s="31"/>
      <c r="E37" s="48">
        <v>5</v>
      </c>
      <c r="F37" s="55" t="s">
        <v>3125</v>
      </c>
      <c r="G37" s="28"/>
      <c r="H37" s="28"/>
      <c r="I37" s="28"/>
      <c r="J37" s="28"/>
      <c r="K37" s="28"/>
      <c r="L37" s="28"/>
      <c r="M37" s="29"/>
      <c r="N37" s="29"/>
      <c r="O37" s="29"/>
    </row>
    <row r="38" spans="1:15" ht="36" x14ac:dyDescent="0.2">
      <c r="A38" s="48"/>
      <c r="B38" s="26"/>
      <c r="C38" s="48"/>
      <c r="D38" s="31"/>
      <c r="E38" s="48">
        <v>6</v>
      </c>
      <c r="F38" s="55" t="s">
        <v>3126</v>
      </c>
      <c r="G38" s="28"/>
      <c r="H38" s="28"/>
      <c r="I38" s="28"/>
      <c r="J38" s="28"/>
      <c r="K38" s="28"/>
      <c r="L38" s="28"/>
      <c r="M38" s="29"/>
      <c r="N38" s="29"/>
      <c r="O38" s="29"/>
    </row>
    <row r="39" spans="1:15" ht="24" x14ac:dyDescent="0.2">
      <c r="A39" s="48"/>
      <c r="B39" s="26"/>
      <c r="C39" s="48"/>
      <c r="D39" s="31" t="s">
        <v>3184</v>
      </c>
      <c r="E39" s="48">
        <v>1</v>
      </c>
      <c r="F39" s="55" t="s">
        <v>3127</v>
      </c>
      <c r="G39" s="28"/>
      <c r="H39" s="28"/>
      <c r="I39" s="28"/>
      <c r="J39" s="28"/>
      <c r="K39" s="28"/>
      <c r="L39" s="28"/>
      <c r="M39" s="29"/>
      <c r="N39" s="29"/>
      <c r="O39" s="29"/>
    </row>
    <row r="40" spans="1:15" ht="24" x14ac:dyDescent="0.2">
      <c r="A40" s="48"/>
      <c r="B40" s="26"/>
      <c r="C40" s="48"/>
      <c r="D40" s="31"/>
      <c r="E40" s="48">
        <v>2</v>
      </c>
      <c r="F40" s="55" t="s">
        <v>3165</v>
      </c>
      <c r="G40" s="28"/>
      <c r="H40" s="28"/>
      <c r="I40" s="28"/>
      <c r="J40" s="28"/>
      <c r="K40" s="28"/>
      <c r="L40" s="28"/>
      <c r="M40" s="29"/>
      <c r="N40" s="29"/>
      <c r="O40" s="29"/>
    </row>
    <row r="41" spans="1:15" ht="24" x14ac:dyDescent="0.2">
      <c r="A41" s="48"/>
      <c r="B41" s="26"/>
      <c r="C41" s="48"/>
      <c r="D41" s="31"/>
      <c r="E41" s="48">
        <v>3</v>
      </c>
      <c r="F41" s="55" t="s">
        <v>3166</v>
      </c>
      <c r="G41" s="28"/>
      <c r="H41" s="28"/>
      <c r="I41" s="28"/>
      <c r="J41" s="28"/>
      <c r="K41" s="28"/>
      <c r="L41" s="28"/>
      <c r="M41" s="29"/>
      <c r="N41" s="29"/>
      <c r="O41" s="29"/>
    </row>
    <row r="42" spans="1:15" ht="24" x14ac:dyDescent="0.2">
      <c r="A42" s="48"/>
      <c r="B42" s="26"/>
      <c r="C42" s="48"/>
      <c r="D42" s="31"/>
      <c r="E42" s="48">
        <v>4</v>
      </c>
      <c r="F42" s="55" t="s">
        <v>3128</v>
      </c>
      <c r="G42" s="28"/>
      <c r="H42" s="28"/>
      <c r="I42" s="28"/>
      <c r="J42" s="28"/>
      <c r="K42" s="28"/>
      <c r="L42" s="28"/>
      <c r="M42" s="29"/>
      <c r="N42" s="29"/>
      <c r="O42" s="29"/>
    </row>
    <row r="43" spans="1:15" ht="24" x14ac:dyDescent="0.2">
      <c r="A43" s="48"/>
      <c r="B43" s="26"/>
      <c r="C43" s="48"/>
      <c r="D43" s="31"/>
      <c r="E43" s="48">
        <v>5</v>
      </c>
      <c r="F43" s="55" t="s">
        <v>3129</v>
      </c>
      <c r="G43" s="28"/>
      <c r="H43" s="28"/>
      <c r="I43" s="28"/>
      <c r="J43" s="28"/>
      <c r="K43" s="28"/>
      <c r="L43" s="28"/>
      <c r="M43" s="29"/>
      <c r="N43" s="29"/>
      <c r="O43" s="29"/>
    </row>
    <row r="44" spans="1:15" ht="24" x14ac:dyDescent="0.2">
      <c r="A44" s="48"/>
      <c r="B44" s="26"/>
      <c r="C44" s="48"/>
      <c r="D44" s="31"/>
      <c r="E44" s="48">
        <v>6</v>
      </c>
      <c r="F44" s="55" t="s">
        <v>3130</v>
      </c>
      <c r="G44" s="28"/>
      <c r="H44" s="28"/>
      <c r="I44" s="28"/>
      <c r="J44" s="28"/>
      <c r="K44" s="28"/>
      <c r="L44" s="28"/>
      <c r="M44" s="29"/>
      <c r="N44" s="29"/>
      <c r="O44" s="29"/>
    </row>
    <row r="45" spans="1:15" ht="36" x14ac:dyDescent="0.2">
      <c r="A45" s="48"/>
      <c r="B45" s="26"/>
      <c r="C45" s="48"/>
      <c r="D45" s="31" t="s">
        <v>3185</v>
      </c>
      <c r="E45" s="48">
        <v>1</v>
      </c>
      <c r="F45" s="55" t="s">
        <v>3131</v>
      </c>
      <c r="G45" s="28"/>
      <c r="H45" s="28"/>
      <c r="I45" s="28"/>
      <c r="J45" s="28"/>
      <c r="K45" s="28"/>
      <c r="L45" s="28"/>
      <c r="M45" s="29"/>
      <c r="N45" s="29"/>
      <c r="O45" s="29"/>
    </row>
    <row r="46" spans="1:15" ht="36" x14ac:dyDescent="0.2">
      <c r="A46" s="48"/>
      <c r="B46" s="26"/>
      <c r="C46" s="48"/>
      <c r="D46" s="31"/>
      <c r="E46" s="48">
        <v>2</v>
      </c>
      <c r="F46" s="55" t="s">
        <v>3132</v>
      </c>
      <c r="G46" s="28"/>
      <c r="H46" s="28"/>
      <c r="I46" s="28"/>
      <c r="J46" s="28"/>
      <c r="K46" s="28"/>
      <c r="L46" s="28"/>
      <c r="M46" s="29"/>
      <c r="N46" s="29"/>
      <c r="O46" s="29"/>
    </row>
    <row r="47" spans="1:15" ht="36" x14ac:dyDescent="0.2">
      <c r="A47" s="48"/>
      <c r="B47" s="26"/>
      <c r="C47" s="48"/>
      <c r="D47" s="31"/>
      <c r="E47" s="48">
        <v>3</v>
      </c>
      <c r="F47" s="55" t="s">
        <v>3133</v>
      </c>
      <c r="G47" s="28"/>
      <c r="H47" s="28"/>
      <c r="I47" s="28"/>
      <c r="J47" s="28"/>
      <c r="K47" s="28"/>
      <c r="L47" s="28"/>
      <c r="M47" s="29"/>
      <c r="N47" s="29"/>
      <c r="O47" s="29"/>
    </row>
    <row r="48" spans="1:15" ht="36" x14ac:dyDescent="0.2">
      <c r="A48" s="48"/>
      <c r="B48" s="26"/>
      <c r="C48" s="48"/>
      <c r="D48" s="31"/>
      <c r="E48" s="48">
        <v>4</v>
      </c>
      <c r="F48" s="55" t="s">
        <v>3134</v>
      </c>
      <c r="G48" s="28"/>
      <c r="H48" s="28"/>
      <c r="I48" s="28"/>
      <c r="J48" s="28"/>
      <c r="K48" s="28"/>
      <c r="L48" s="28"/>
      <c r="M48" s="29"/>
      <c r="N48" s="29"/>
      <c r="O48" s="29"/>
    </row>
    <row r="49" spans="1:15" ht="36" x14ac:dyDescent="0.2">
      <c r="A49" s="48"/>
      <c r="B49" s="26"/>
      <c r="C49" s="48"/>
      <c r="D49" s="31"/>
      <c r="E49" s="48">
        <v>5</v>
      </c>
      <c r="F49" s="55" t="s">
        <v>3135</v>
      </c>
      <c r="G49" s="28"/>
      <c r="H49" s="28"/>
      <c r="I49" s="28"/>
      <c r="J49" s="28"/>
      <c r="K49" s="28"/>
      <c r="L49" s="28"/>
      <c r="M49" s="29"/>
      <c r="N49" s="29"/>
      <c r="O49" s="29"/>
    </row>
    <row r="50" spans="1:15" ht="36" x14ac:dyDescent="0.2">
      <c r="A50" s="48"/>
      <c r="B50" s="26"/>
      <c r="C50" s="48"/>
      <c r="D50" s="31"/>
      <c r="E50" s="48">
        <v>6</v>
      </c>
      <c r="F50" s="55" t="s">
        <v>3136</v>
      </c>
      <c r="G50" s="28"/>
      <c r="H50" s="28"/>
      <c r="I50" s="28"/>
      <c r="J50" s="28"/>
      <c r="K50" s="28"/>
      <c r="L50" s="28"/>
      <c r="M50" s="29"/>
      <c r="N50" s="29"/>
      <c r="O50" s="29"/>
    </row>
    <row r="51" spans="1:15" ht="48" x14ac:dyDescent="0.2">
      <c r="A51" s="48"/>
      <c r="B51" s="26"/>
      <c r="C51" s="48"/>
      <c r="D51" s="31" t="s">
        <v>3186</v>
      </c>
      <c r="E51" s="48">
        <v>1</v>
      </c>
      <c r="F51" s="55" t="s">
        <v>3137</v>
      </c>
      <c r="G51" s="28"/>
      <c r="H51" s="28"/>
      <c r="I51" s="28"/>
      <c r="J51" s="28"/>
      <c r="K51" s="28"/>
      <c r="L51" s="28"/>
      <c r="M51" s="29"/>
      <c r="N51" s="29"/>
      <c r="O51" s="29"/>
    </row>
    <row r="52" spans="1:15" ht="48" x14ac:dyDescent="0.2">
      <c r="A52" s="48"/>
      <c r="B52" s="26"/>
      <c r="C52" s="48"/>
      <c r="D52" s="31"/>
      <c r="E52" s="48">
        <v>2</v>
      </c>
      <c r="F52" s="55" t="s">
        <v>3138</v>
      </c>
      <c r="G52" s="28"/>
      <c r="H52" s="28"/>
      <c r="I52" s="28"/>
      <c r="J52" s="28"/>
      <c r="K52" s="28"/>
      <c r="L52" s="28"/>
      <c r="M52" s="29"/>
      <c r="N52" s="29"/>
      <c r="O52" s="29"/>
    </row>
    <row r="53" spans="1:15" ht="24" x14ac:dyDescent="0.2">
      <c r="A53" s="48">
        <v>5</v>
      </c>
      <c r="B53" s="26" t="s">
        <v>3191</v>
      </c>
      <c r="C53" s="48"/>
      <c r="D53" s="31" t="s">
        <v>3187</v>
      </c>
      <c r="E53" s="48">
        <v>1</v>
      </c>
      <c r="F53" s="55" t="s">
        <v>3139</v>
      </c>
      <c r="G53" s="28"/>
      <c r="H53" s="28"/>
      <c r="I53" s="28"/>
      <c r="J53" s="28"/>
      <c r="K53" s="28"/>
      <c r="L53" s="28"/>
      <c r="M53" s="29"/>
      <c r="N53" s="29"/>
      <c r="O53" s="29"/>
    </row>
    <row r="54" spans="1:15" ht="36" x14ac:dyDescent="0.2">
      <c r="A54" s="48"/>
      <c r="B54" s="26"/>
      <c r="C54" s="48"/>
      <c r="D54" s="31"/>
      <c r="E54" s="48">
        <v>2</v>
      </c>
      <c r="F54" s="55" t="s">
        <v>3140</v>
      </c>
      <c r="G54" s="28"/>
      <c r="H54" s="28"/>
      <c r="I54" s="28"/>
      <c r="J54" s="28"/>
      <c r="K54" s="28"/>
      <c r="L54" s="28"/>
      <c r="M54" s="29"/>
      <c r="N54" s="29"/>
      <c r="O54" s="29"/>
    </row>
    <row r="55" spans="1:15" ht="24" x14ac:dyDescent="0.2">
      <c r="A55" s="48"/>
      <c r="B55" s="26"/>
      <c r="C55" s="48"/>
      <c r="D55" s="31"/>
      <c r="E55" s="48">
        <v>3</v>
      </c>
      <c r="F55" s="55" t="s">
        <v>3141</v>
      </c>
      <c r="G55" s="28"/>
      <c r="H55" s="28"/>
      <c r="I55" s="28"/>
      <c r="J55" s="28"/>
      <c r="K55" s="28"/>
      <c r="L55" s="28"/>
      <c r="M55" s="29"/>
      <c r="N55" s="29"/>
      <c r="O55" s="29"/>
    </row>
    <row r="56" spans="1:15" ht="24" x14ac:dyDescent="0.2">
      <c r="A56" s="48"/>
      <c r="B56" s="26"/>
      <c r="C56" s="48"/>
      <c r="D56" s="31"/>
      <c r="E56" s="48">
        <v>4</v>
      </c>
      <c r="F56" s="55" t="s">
        <v>3142</v>
      </c>
      <c r="G56" s="28"/>
      <c r="H56" s="28"/>
      <c r="I56" s="28"/>
      <c r="J56" s="28"/>
      <c r="K56" s="28"/>
      <c r="L56" s="28"/>
      <c r="M56" s="29"/>
      <c r="N56" s="29"/>
      <c r="O56" s="29"/>
    </row>
    <row r="57" spans="1:15" ht="24" x14ac:dyDescent="0.2">
      <c r="A57" s="48"/>
      <c r="B57" s="26"/>
      <c r="C57" s="48"/>
      <c r="D57" s="31"/>
      <c r="E57" s="48">
        <v>5</v>
      </c>
      <c r="F57" s="55" t="s">
        <v>3143</v>
      </c>
      <c r="G57" s="28"/>
      <c r="H57" s="28"/>
      <c r="I57" s="28"/>
      <c r="J57" s="28"/>
      <c r="K57" s="28"/>
      <c r="L57" s="28"/>
      <c r="M57" s="29"/>
      <c r="N57" s="29"/>
      <c r="O57" s="29"/>
    </row>
    <row r="58" spans="1:15" ht="24" x14ac:dyDescent="0.2">
      <c r="A58" s="48"/>
      <c r="B58" s="26"/>
      <c r="C58" s="48"/>
      <c r="D58" s="31"/>
      <c r="E58" s="48">
        <v>6</v>
      </c>
      <c r="F58" s="55" t="s">
        <v>3144</v>
      </c>
      <c r="G58" s="28"/>
      <c r="H58" s="28"/>
      <c r="I58" s="28"/>
      <c r="J58" s="28"/>
      <c r="K58" s="28"/>
      <c r="L58" s="28"/>
      <c r="M58" s="29"/>
      <c r="N58" s="29"/>
      <c r="O58" s="29"/>
    </row>
    <row r="59" spans="1:15" ht="36" x14ac:dyDescent="0.2">
      <c r="A59" s="48"/>
      <c r="B59" s="26"/>
      <c r="C59" s="48"/>
      <c r="D59" s="31"/>
      <c r="E59" s="48">
        <v>7</v>
      </c>
      <c r="F59" s="55" t="s">
        <v>3167</v>
      </c>
      <c r="G59" s="28"/>
      <c r="H59" s="28"/>
      <c r="I59" s="28"/>
      <c r="J59" s="28"/>
      <c r="K59" s="28"/>
      <c r="L59" s="28"/>
      <c r="M59" s="29"/>
      <c r="N59" s="29"/>
      <c r="O59" s="29"/>
    </row>
    <row r="60" spans="1:15" ht="24" x14ac:dyDescent="0.2">
      <c r="A60" s="48">
        <v>6</v>
      </c>
      <c r="B60" s="26" t="s">
        <v>3192</v>
      </c>
      <c r="C60" s="48"/>
      <c r="D60" s="31" t="s">
        <v>3188</v>
      </c>
      <c r="E60" s="48">
        <v>1</v>
      </c>
      <c r="F60" s="55" t="s">
        <v>3195</v>
      </c>
      <c r="G60" s="28"/>
      <c r="H60" s="28"/>
      <c r="I60" s="28"/>
      <c r="J60" s="28"/>
      <c r="K60" s="28"/>
      <c r="L60" s="28"/>
      <c r="M60" s="29"/>
      <c r="N60" s="29"/>
      <c r="O60" s="29"/>
    </row>
    <row r="61" spans="1:15" ht="24" x14ac:dyDescent="0.2">
      <c r="A61" s="48"/>
      <c r="B61" s="26"/>
      <c r="C61" s="48"/>
      <c r="D61" s="31"/>
      <c r="E61" s="48">
        <v>2</v>
      </c>
      <c r="F61" s="55" t="s">
        <v>3141</v>
      </c>
      <c r="G61" s="28"/>
      <c r="H61" s="28"/>
      <c r="I61" s="28"/>
      <c r="J61" s="28"/>
      <c r="K61" s="28"/>
      <c r="L61" s="28"/>
      <c r="M61" s="29"/>
      <c r="N61" s="29"/>
      <c r="O61" s="29"/>
    </row>
    <row r="62" spans="1:15" ht="36" x14ac:dyDescent="0.2">
      <c r="A62" s="48"/>
      <c r="B62" s="26"/>
      <c r="C62" s="48"/>
      <c r="D62" s="31"/>
      <c r="E62" s="48">
        <v>3</v>
      </c>
      <c r="F62" s="55" t="s">
        <v>3145</v>
      </c>
      <c r="G62" s="28"/>
      <c r="H62" s="28"/>
      <c r="I62" s="28"/>
      <c r="J62" s="28"/>
      <c r="K62" s="28"/>
      <c r="L62" s="28"/>
      <c r="M62" s="29"/>
      <c r="N62" s="29"/>
      <c r="O62" s="29"/>
    </row>
    <row r="63" spans="1:15" ht="36" x14ac:dyDescent="0.2">
      <c r="A63" s="48"/>
      <c r="B63" s="26"/>
      <c r="C63" s="48"/>
      <c r="D63" s="31"/>
      <c r="E63" s="48">
        <v>4</v>
      </c>
      <c r="F63" s="55" t="s">
        <v>3146</v>
      </c>
      <c r="G63" s="28"/>
      <c r="H63" s="28"/>
      <c r="I63" s="28"/>
      <c r="J63" s="28"/>
      <c r="K63" s="28"/>
      <c r="L63" s="28"/>
      <c r="M63" s="29"/>
      <c r="N63" s="29"/>
      <c r="O63" s="29"/>
    </row>
    <row r="64" spans="1:15" ht="24" x14ac:dyDescent="0.2">
      <c r="A64" s="48">
        <v>7</v>
      </c>
      <c r="B64" s="26" t="s">
        <v>3193</v>
      </c>
      <c r="C64" s="48"/>
      <c r="D64" s="31" t="s">
        <v>3189</v>
      </c>
      <c r="E64" s="48">
        <v>1</v>
      </c>
      <c r="F64" s="55" t="s">
        <v>3168</v>
      </c>
      <c r="G64" s="28"/>
      <c r="H64" s="28"/>
      <c r="I64" s="28"/>
      <c r="J64" s="28"/>
      <c r="K64" s="28"/>
      <c r="L64" s="28"/>
      <c r="M64" s="29"/>
      <c r="N64" s="29"/>
      <c r="O64" s="29"/>
    </row>
    <row r="65" spans="1:15" ht="24" x14ac:dyDescent="0.2">
      <c r="A65" s="48">
        <v>8</v>
      </c>
      <c r="B65" s="26" t="s">
        <v>3194</v>
      </c>
      <c r="C65" s="48"/>
      <c r="D65" s="31" t="s">
        <v>3189</v>
      </c>
      <c r="E65" s="48">
        <v>1</v>
      </c>
      <c r="F65" s="55" t="s">
        <v>3169</v>
      </c>
      <c r="G65" s="28"/>
      <c r="H65" s="28"/>
      <c r="I65" s="28"/>
      <c r="J65" s="28"/>
      <c r="K65" s="28"/>
      <c r="L65" s="28"/>
      <c r="M65" s="29"/>
      <c r="N65" s="29"/>
      <c r="O65" s="29"/>
    </row>
    <row r="66" spans="1:15" ht="24" x14ac:dyDescent="0.2">
      <c r="A66" s="48"/>
      <c r="B66" s="26"/>
      <c r="C66" s="48"/>
      <c r="D66" s="31"/>
      <c r="E66" s="48">
        <v>2</v>
      </c>
      <c r="F66" s="55" t="s">
        <v>3170</v>
      </c>
      <c r="G66" s="28"/>
      <c r="H66" s="28"/>
      <c r="I66" s="28"/>
      <c r="J66" s="28"/>
      <c r="K66" s="28"/>
      <c r="L66" s="28"/>
      <c r="M66" s="29"/>
      <c r="N66" s="29"/>
      <c r="O66" s="29"/>
    </row>
  </sheetData>
  <autoFilter ref="A5:WVL31">
    <filterColumn colId="0" showButton="0"/>
    <filterColumn colId="1" showButton="0"/>
    <filterColumn colId="2" showButton="0"/>
    <filterColumn colId="3" showButton="0"/>
  </autoFilter>
  <mergeCells count="6">
    <mergeCell ref="O4:O5"/>
    <mergeCell ref="A4:E5"/>
    <mergeCell ref="F4:F5"/>
    <mergeCell ref="G4:L4"/>
    <mergeCell ref="M4:M5"/>
    <mergeCell ref="N4:N5"/>
  </mergeCells>
  <phoneticPr fontId="3"/>
  <dataValidations count="5">
    <dataValidation type="list" allowBlank="1" showInputMessage="1" showErrorMessage="1" sqref="N6:N66">
      <formula1>$Q$6:$Q$8</formula1>
    </dataValidation>
    <dataValidation type="list" allowBlank="1" showInputMessage="1" showErrorMessage="1" sqref="G6:L66">
      <formula1>"○"</formula1>
    </dataValidation>
    <dataValidation type="list" allowBlank="1" showInputMessage="1" showErrorMessage="1" sqref="WVI982925:WVI983060 IW65421:IW65556 SS65421:SS65556 ACO65421:ACO65556 AMK65421:AMK65556 AWG65421:AWG65556 BGC65421:BGC65556 BPY65421:BPY65556 BZU65421:BZU65556 CJQ65421:CJQ65556 CTM65421:CTM65556 DDI65421:DDI65556 DNE65421:DNE65556 DXA65421:DXA65556 EGW65421:EGW65556 EQS65421:EQS65556 FAO65421:FAO65556 FKK65421:FKK65556 FUG65421:FUG65556 GEC65421:GEC65556 GNY65421:GNY65556 GXU65421:GXU65556 HHQ65421:HHQ65556 HRM65421:HRM65556 IBI65421:IBI65556 ILE65421:ILE65556 IVA65421:IVA65556 JEW65421:JEW65556 JOS65421:JOS65556 JYO65421:JYO65556 KIK65421:KIK65556 KSG65421:KSG65556 LCC65421:LCC65556 LLY65421:LLY65556 LVU65421:LVU65556 MFQ65421:MFQ65556 MPM65421:MPM65556 MZI65421:MZI65556 NJE65421:NJE65556 NTA65421:NTA65556 OCW65421:OCW65556 OMS65421:OMS65556 OWO65421:OWO65556 PGK65421:PGK65556 PQG65421:PQG65556 QAC65421:QAC65556 QJY65421:QJY65556 QTU65421:QTU65556 RDQ65421:RDQ65556 RNM65421:RNM65556 RXI65421:RXI65556 SHE65421:SHE65556 SRA65421:SRA65556 TAW65421:TAW65556 TKS65421:TKS65556 TUO65421:TUO65556 UEK65421:UEK65556 UOG65421:UOG65556 UYC65421:UYC65556 VHY65421:VHY65556 VRU65421:VRU65556 WBQ65421:WBQ65556 WLM65421:WLM65556 WVI65421:WVI65556 IW130957:IW131092 SS130957:SS131092 ACO130957:ACO131092 AMK130957:AMK131092 AWG130957:AWG131092 BGC130957:BGC131092 BPY130957:BPY131092 BZU130957:BZU131092 CJQ130957:CJQ131092 CTM130957:CTM131092 DDI130957:DDI131092 DNE130957:DNE131092 DXA130957:DXA131092 EGW130957:EGW131092 EQS130957:EQS131092 FAO130957:FAO131092 FKK130957:FKK131092 FUG130957:FUG131092 GEC130957:GEC131092 GNY130957:GNY131092 GXU130957:GXU131092 HHQ130957:HHQ131092 HRM130957:HRM131092 IBI130957:IBI131092 ILE130957:ILE131092 IVA130957:IVA131092 JEW130957:JEW131092 JOS130957:JOS131092 JYO130957:JYO131092 KIK130957:KIK131092 KSG130957:KSG131092 LCC130957:LCC131092 LLY130957:LLY131092 LVU130957:LVU131092 MFQ130957:MFQ131092 MPM130957:MPM131092 MZI130957:MZI131092 NJE130957:NJE131092 NTA130957:NTA131092 OCW130957:OCW131092 OMS130957:OMS131092 OWO130957:OWO131092 PGK130957:PGK131092 PQG130957:PQG131092 QAC130957:QAC131092 QJY130957:QJY131092 QTU130957:QTU131092 RDQ130957:RDQ131092 RNM130957:RNM131092 RXI130957:RXI131092 SHE130957:SHE131092 SRA130957:SRA131092 TAW130957:TAW131092 TKS130957:TKS131092 TUO130957:TUO131092 UEK130957:UEK131092 UOG130957:UOG131092 UYC130957:UYC131092 VHY130957:VHY131092 VRU130957:VRU131092 WBQ130957:WBQ131092 WLM130957:WLM131092 WVI130957:WVI131092 IW196493:IW196628 SS196493:SS196628 ACO196493:ACO196628 AMK196493:AMK196628 AWG196493:AWG196628 BGC196493:BGC196628 BPY196493:BPY196628 BZU196493:BZU196628 CJQ196493:CJQ196628 CTM196493:CTM196628 DDI196493:DDI196628 DNE196493:DNE196628 DXA196493:DXA196628 EGW196493:EGW196628 EQS196493:EQS196628 FAO196493:FAO196628 FKK196493:FKK196628 FUG196493:FUG196628 GEC196493:GEC196628 GNY196493:GNY196628 GXU196493:GXU196628 HHQ196493:HHQ196628 HRM196493:HRM196628 IBI196493:IBI196628 ILE196493:ILE196628 IVA196493:IVA196628 JEW196493:JEW196628 JOS196493:JOS196628 JYO196493:JYO196628 KIK196493:KIK196628 KSG196493:KSG196628 LCC196493:LCC196628 LLY196493:LLY196628 LVU196493:LVU196628 MFQ196493:MFQ196628 MPM196493:MPM196628 MZI196493:MZI196628 NJE196493:NJE196628 NTA196493:NTA196628 OCW196493:OCW196628 OMS196493:OMS196628 OWO196493:OWO196628 PGK196493:PGK196628 PQG196493:PQG196628 QAC196493:QAC196628 QJY196493:QJY196628 QTU196493:QTU196628 RDQ196493:RDQ196628 RNM196493:RNM196628 RXI196493:RXI196628 SHE196493:SHE196628 SRA196493:SRA196628 TAW196493:TAW196628 TKS196493:TKS196628 TUO196493:TUO196628 UEK196493:UEK196628 UOG196493:UOG196628 UYC196493:UYC196628 VHY196493:VHY196628 VRU196493:VRU196628 WBQ196493:WBQ196628 WLM196493:WLM196628 WVI196493:WVI196628 IW262029:IW262164 SS262029:SS262164 ACO262029:ACO262164 AMK262029:AMK262164 AWG262029:AWG262164 BGC262029:BGC262164 BPY262029:BPY262164 BZU262029:BZU262164 CJQ262029:CJQ262164 CTM262029:CTM262164 DDI262029:DDI262164 DNE262029:DNE262164 DXA262029:DXA262164 EGW262029:EGW262164 EQS262029:EQS262164 FAO262029:FAO262164 FKK262029:FKK262164 FUG262029:FUG262164 GEC262029:GEC262164 GNY262029:GNY262164 GXU262029:GXU262164 HHQ262029:HHQ262164 HRM262029:HRM262164 IBI262029:IBI262164 ILE262029:ILE262164 IVA262029:IVA262164 JEW262029:JEW262164 JOS262029:JOS262164 JYO262029:JYO262164 KIK262029:KIK262164 KSG262029:KSG262164 LCC262029:LCC262164 LLY262029:LLY262164 LVU262029:LVU262164 MFQ262029:MFQ262164 MPM262029:MPM262164 MZI262029:MZI262164 NJE262029:NJE262164 NTA262029:NTA262164 OCW262029:OCW262164 OMS262029:OMS262164 OWO262029:OWO262164 PGK262029:PGK262164 PQG262029:PQG262164 QAC262029:QAC262164 QJY262029:QJY262164 QTU262029:QTU262164 RDQ262029:RDQ262164 RNM262029:RNM262164 RXI262029:RXI262164 SHE262029:SHE262164 SRA262029:SRA262164 TAW262029:TAW262164 TKS262029:TKS262164 TUO262029:TUO262164 UEK262029:UEK262164 UOG262029:UOG262164 UYC262029:UYC262164 VHY262029:VHY262164 VRU262029:VRU262164 WBQ262029:WBQ262164 WLM262029:WLM262164 WVI262029:WVI262164 IW327565:IW327700 SS327565:SS327700 ACO327565:ACO327700 AMK327565:AMK327700 AWG327565:AWG327700 BGC327565:BGC327700 BPY327565:BPY327700 BZU327565:BZU327700 CJQ327565:CJQ327700 CTM327565:CTM327700 DDI327565:DDI327700 DNE327565:DNE327700 DXA327565:DXA327700 EGW327565:EGW327700 EQS327565:EQS327700 FAO327565:FAO327700 FKK327565:FKK327700 FUG327565:FUG327700 GEC327565:GEC327700 GNY327565:GNY327700 GXU327565:GXU327700 HHQ327565:HHQ327700 HRM327565:HRM327700 IBI327565:IBI327700 ILE327565:ILE327700 IVA327565:IVA327700 JEW327565:JEW327700 JOS327565:JOS327700 JYO327565:JYO327700 KIK327565:KIK327700 KSG327565:KSG327700 LCC327565:LCC327700 LLY327565:LLY327700 LVU327565:LVU327700 MFQ327565:MFQ327700 MPM327565:MPM327700 MZI327565:MZI327700 NJE327565:NJE327700 NTA327565:NTA327700 OCW327565:OCW327700 OMS327565:OMS327700 OWO327565:OWO327700 PGK327565:PGK327700 PQG327565:PQG327700 QAC327565:QAC327700 QJY327565:QJY327700 QTU327565:QTU327700 RDQ327565:RDQ327700 RNM327565:RNM327700 RXI327565:RXI327700 SHE327565:SHE327700 SRA327565:SRA327700 TAW327565:TAW327700 TKS327565:TKS327700 TUO327565:TUO327700 UEK327565:UEK327700 UOG327565:UOG327700 UYC327565:UYC327700 VHY327565:VHY327700 VRU327565:VRU327700 WBQ327565:WBQ327700 WLM327565:WLM327700 WVI327565:WVI327700 IW393101:IW393236 SS393101:SS393236 ACO393101:ACO393236 AMK393101:AMK393236 AWG393101:AWG393236 BGC393101:BGC393236 BPY393101:BPY393236 BZU393101:BZU393236 CJQ393101:CJQ393236 CTM393101:CTM393236 DDI393101:DDI393236 DNE393101:DNE393236 DXA393101:DXA393236 EGW393101:EGW393236 EQS393101:EQS393236 FAO393101:FAO393236 FKK393101:FKK393236 FUG393101:FUG393236 GEC393101:GEC393236 GNY393101:GNY393236 GXU393101:GXU393236 HHQ393101:HHQ393236 HRM393101:HRM393236 IBI393101:IBI393236 ILE393101:ILE393236 IVA393101:IVA393236 JEW393101:JEW393236 JOS393101:JOS393236 JYO393101:JYO393236 KIK393101:KIK393236 KSG393101:KSG393236 LCC393101:LCC393236 LLY393101:LLY393236 LVU393101:LVU393236 MFQ393101:MFQ393236 MPM393101:MPM393236 MZI393101:MZI393236 NJE393101:NJE393236 NTA393101:NTA393236 OCW393101:OCW393236 OMS393101:OMS393236 OWO393101:OWO393236 PGK393101:PGK393236 PQG393101:PQG393236 QAC393101:QAC393236 QJY393101:QJY393236 QTU393101:QTU393236 RDQ393101:RDQ393236 RNM393101:RNM393236 RXI393101:RXI393236 SHE393101:SHE393236 SRA393101:SRA393236 TAW393101:TAW393236 TKS393101:TKS393236 TUO393101:TUO393236 UEK393101:UEK393236 UOG393101:UOG393236 UYC393101:UYC393236 VHY393101:VHY393236 VRU393101:VRU393236 WBQ393101:WBQ393236 WLM393101:WLM393236 WVI393101:WVI393236 IW458637:IW458772 SS458637:SS458772 ACO458637:ACO458772 AMK458637:AMK458772 AWG458637:AWG458772 BGC458637:BGC458772 BPY458637:BPY458772 BZU458637:BZU458772 CJQ458637:CJQ458772 CTM458637:CTM458772 DDI458637:DDI458772 DNE458637:DNE458772 DXA458637:DXA458772 EGW458637:EGW458772 EQS458637:EQS458772 FAO458637:FAO458772 FKK458637:FKK458772 FUG458637:FUG458772 GEC458637:GEC458772 GNY458637:GNY458772 GXU458637:GXU458772 HHQ458637:HHQ458772 HRM458637:HRM458772 IBI458637:IBI458772 ILE458637:ILE458772 IVA458637:IVA458772 JEW458637:JEW458772 JOS458637:JOS458772 JYO458637:JYO458772 KIK458637:KIK458772 KSG458637:KSG458772 LCC458637:LCC458772 LLY458637:LLY458772 LVU458637:LVU458772 MFQ458637:MFQ458772 MPM458637:MPM458772 MZI458637:MZI458772 NJE458637:NJE458772 NTA458637:NTA458772 OCW458637:OCW458772 OMS458637:OMS458772 OWO458637:OWO458772 PGK458637:PGK458772 PQG458637:PQG458772 QAC458637:QAC458772 QJY458637:QJY458772 QTU458637:QTU458772 RDQ458637:RDQ458772 RNM458637:RNM458772 RXI458637:RXI458772 SHE458637:SHE458772 SRA458637:SRA458772 TAW458637:TAW458772 TKS458637:TKS458772 TUO458637:TUO458772 UEK458637:UEK458772 UOG458637:UOG458772 UYC458637:UYC458772 VHY458637:VHY458772 VRU458637:VRU458772 WBQ458637:WBQ458772 WLM458637:WLM458772 WVI458637:WVI458772 IW524173:IW524308 SS524173:SS524308 ACO524173:ACO524308 AMK524173:AMK524308 AWG524173:AWG524308 BGC524173:BGC524308 BPY524173:BPY524308 BZU524173:BZU524308 CJQ524173:CJQ524308 CTM524173:CTM524308 DDI524173:DDI524308 DNE524173:DNE524308 DXA524173:DXA524308 EGW524173:EGW524308 EQS524173:EQS524308 FAO524173:FAO524308 FKK524173:FKK524308 FUG524173:FUG524308 GEC524173:GEC524308 GNY524173:GNY524308 GXU524173:GXU524308 HHQ524173:HHQ524308 HRM524173:HRM524308 IBI524173:IBI524308 ILE524173:ILE524308 IVA524173:IVA524308 JEW524173:JEW524308 JOS524173:JOS524308 JYO524173:JYO524308 KIK524173:KIK524308 KSG524173:KSG524308 LCC524173:LCC524308 LLY524173:LLY524308 LVU524173:LVU524308 MFQ524173:MFQ524308 MPM524173:MPM524308 MZI524173:MZI524308 NJE524173:NJE524308 NTA524173:NTA524308 OCW524173:OCW524308 OMS524173:OMS524308 OWO524173:OWO524308 PGK524173:PGK524308 PQG524173:PQG524308 QAC524173:QAC524308 QJY524173:QJY524308 QTU524173:QTU524308 RDQ524173:RDQ524308 RNM524173:RNM524308 RXI524173:RXI524308 SHE524173:SHE524308 SRA524173:SRA524308 TAW524173:TAW524308 TKS524173:TKS524308 TUO524173:TUO524308 UEK524173:UEK524308 UOG524173:UOG524308 UYC524173:UYC524308 VHY524173:VHY524308 VRU524173:VRU524308 WBQ524173:WBQ524308 WLM524173:WLM524308 WVI524173:WVI524308 IW589709:IW589844 SS589709:SS589844 ACO589709:ACO589844 AMK589709:AMK589844 AWG589709:AWG589844 BGC589709:BGC589844 BPY589709:BPY589844 BZU589709:BZU589844 CJQ589709:CJQ589844 CTM589709:CTM589844 DDI589709:DDI589844 DNE589709:DNE589844 DXA589709:DXA589844 EGW589709:EGW589844 EQS589709:EQS589844 FAO589709:FAO589844 FKK589709:FKK589844 FUG589709:FUG589844 GEC589709:GEC589844 GNY589709:GNY589844 GXU589709:GXU589844 HHQ589709:HHQ589844 HRM589709:HRM589844 IBI589709:IBI589844 ILE589709:ILE589844 IVA589709:IVA589844 JEW589709:JEW589844 JOS589709:JOS589844 JYO589709:JYO589844 KIK589709:KIK589844 KSG589709:KSG589844 LCC589709:LCC589844 LLY589709:LLY589844 LVU589709:LVU589844 MFQ589709:MFQ589844 MPM589709:MPM589844 MZI589709:MZI589844 NJE589709:NJE589844 NTA589709:NTA589844 OCW589709:OCW589844 OMS589709:OMS589844 OWO589709:OWO589844 PGK589709:PGK589844 PQG589709:PQG589844 QAC589709:QAC589844 QJY589709:QJY589844 QTU589709:QTU589844 RDQ589709:RDQ589844 RNM589709:RNM589844 RXI589709:RXI589844 SHE589709:SHE589844 SRA589709:SRA589844 TAW589709:TAW589844 TKS589709:TKS589844 TUO589709:TUO589844 UEK589709:UEK589844 UOG589709:UOG589844 UYC589709:UYC589844 VHY589709:VHY589844 VRU589709:VRU589844 WBQ589709:WBQ589844 WLM589709:WLM589844 WVI589709:WVI589844 IW655245:IW655380 SS655245:SS655380 ACO655245:ACO655380 AMK655245:AMK655380 AWG655245:AWG655380 BGC655245:BGC655380 BPY655245:BPY655380 BZU655245:BZU655380 CJQ655245:CJQ655380 CTM655245:CTM655380 DDI655245:DDI655380 DNE655245:DNE655380 DXA655245:DXA655380 EGW655245:EGW655380 EQS655245:EQS655380 FAO655245:FAO655380 FKK655245:FKK655380 FUG655245:FUG655380 GEC655245:GEC655380 GNY655245:GNY655380 GXU655245:GXU655380 HHQ655245:HHQ655380 HRM655245:HRM655380 IBI655245:IBI655380 ILE655245:ILE655380 IVA655245:IVA655380 JEW655245:JEW655380 JOS655245:JOS655380 JYO655245:JYO655380 KIK655245:KIK655380 KSG655245:KSG655380 LCC655245:LCC655380 LLY655245:LLY655380 LVU655245:LVU655380 MFQ655245:MFQ655380 MPM655245:MPM655380 MZI655245:MZI655380 NJE655245:NJE655380 NTA655245:NTA655380 OCW655245:OCW655380 OMS655245:OMS655380 OWO655245:OWO655380 PGK655245:PGK655380 PQG655245:PQG655380 QAC655245:QAC655380 QJY655245:QJY655380 QTU655245:QTU655380 RDQ655245:RDQ655380 RNM655245:RNM655380 RXI655245:RXI655380 SHE655245:SHE655380 SRA655245:SRA655380 TAW655245:TAW655380 TKS655245:TKS655380 TUO655245:TUO655380 UEK655245:UEK655380 UOG655245:UOG655380 UYC655245:UYC655380 VHY655245:VHY655380 VRU655245:VRU655380 WBQ655245:WBQ655380 WLM655245:WLM655380 WVI655245:WVI655380 IW720781:IW720916 SS720781:SS720916 ACO720781:ACO720916 AMK720781:AMK720916 AWG720781:AWG720916 BGC720781:BGC720916 BPY720781:BPY720916 BZU720781:BZU720916 CJQ720781:CJQ720916 CTM720781:CTM720916 DDI720781:DDI720916 DNE720781:DNE720916 DXA720781:DXA720916 EGW720781:EGW720916 EQS720781:EQS720916 FAO720781:FAO720916 FKK720781:FKK720916 FUG720781:FUG720916 GEC720781:GEC720916 GNY720781:GNY720916 GXU720781:GXU720916 HHQ720781:HHQ720916 HRM720781:HRM720916 IBI720781:IBI720916 ILE720781:ILE720916 IVA720781:IVA720916 JEW720781:JEW720916 JOS720781:JOS720916 JYO720781:JYO720916 KIK720781:KIK720916 KSG720781:KSG720916 LCC720781:LCC720916 LLY720781:LLY720916 LVU720781:LVU720916 MFQ720781:MFQ720916 MPM720781:MPM720916 MZI720781:MZI720916 NJE720781:NJE720916 NTA720781:NTA720916 OCW720781:OCW720916 OMS720781:OMS720916 OWO720781:OWO720916 PGK720781:PGK720916 PQG720781:PQG720916 QAC720781:QAC720916 QJY720781:QJY720916 QTU720781:QTU720916 RDQ720781:RDQ720916 RNM720781:RNM720916 RXI720781:RXI720916 SHE720781:SHE720916 SRA720781:SRA720916 TAW720781:TAW720916 TKS720781:TKS720916 TUO720781:TUO720916 UEK720781:UEK720916 UOG720781:UOG720916 UYC720781:UYC720916 VHY720781:VHY720916 VRU720781:VRU720916 WBQ720781:WBQ720916 WLM720781:WLM720916 WVI720781:WVI720916 IW786317:IW786452 SS786317:SS786452 ACO786317:ACO786452 AMK786317:AMK786452 AWG786317:AWG786452 BGC786317:BGC786452 BPY786317:BPY786452 BZU786317:BZU786452 CJQ786317:CJQ786452 CTM786317:CTM786452 DDI786317:DDI786452 DNE786317:DNE786452 DXA786317:DXA786452 EGW786317:EGW786452 EQS786317:EQS786452 FAO786317:FAO786452 FKK786317:FKK786452 FUG786317:FUG786452 GEC786317:GEC786452 GNY786317:GNY786452 GXU786317:GXU786452 HHQ786317:HHQ786452 HRM786317:HRM786452 IBI786317:IBI786452 ILE786317:ILE786452 IVA786317:IVA786452 JEW786317:JEW786452 JOS786317:JOS786452 JYO786317:JYO786452 KIK786317:KIK786452 KSG786317:KSG786452 LCC786317:LCC786452 LLY786317:LLY786452 LVU786317:LVU786452 MFQ786317:MFQ786452 MPM786317:MPM786452 MZI786317:MZI786452 NJE786317:NJE786452 NTA786317:NTA786452 OCW786317:OCW786452 OMS786317:OMS786452 OWO786317:OWO786452 PGK786317:PGK786452 PQG786317:PQG786452 QAC786317:QAC786452 QJY786317:QJY786452 QTU786317:QTU786452 RDQ786317:RDQ786452 RNM786317:RNM786452 RXI786317:RXI786452 SHE786317:SHE786452 SRA786317:SRA786452 TAW786317:TAW786452 TKS786317:TKS786452 TUO786317:TUO786452 UEK786317:UEK786452 UOG786317:UOG786452 UYC786317:UYC786452 VHY786317:VHY786452 VRU786317:VRU786452 WBQ786317:WBQ786452 WLM786317:WLM786452 WVI786317:WVI786452 IW851853:IW851988 SS851853:SS851988 ACO851853:ACO851988 AMK851853:AMK851988 AWG851853:AWG851988 BGC851853:BGC851988 BPY851853:BPY851988 BZU851853:BZU851988 CJQ851853:CJQ851988 CTM851853:CTM851988 DDI851853:DDI851988 DNE851853:DNE851988 DXA851853:DXA851988 EGW851853:EGW851988 EQS851853:EQS851988 FAO851853:FAO851988 FKK851853:FKK851988 FUG851853:FUG851988 GEC851853:GEC851988 GNY851853:GNY851988 GXU851853:GXU851988 HHQ851853:HHQ851988 HRM851853:HRM851988 IBI851853:IBI851988 ILE851853:ILE851988 IVA851853:IVA851988 JEW851853:JEW851988 JOS851853:JOS851988 JYO851853:JYO851988 KIK851853:KIK851988 KSG851853:KSG851988 LCC851853:LCC851988 LLY851853:LLY851988 LVU851853:LVU851988 MFQ851853:MFQ851988 MPM851853:MPM851988 MZI851853:MZI851988 NJE851853:NJE851988 NTA851853:NTA851988 OCW851853:OCW851988 OMS851853:OMS851988 OWO851853:OWO851988 PGK851853:PGK851988 PQG851853:PQG851988 QAC851853:QAC851988 QJY851853:QJY851988 QTU851853:QTU851988 RDQ851853:RDQ851988 RNM851853:RNM851988 RXI851853:RXI851988 SHE851853:SHE851988 SRA851853:SRA851988 TAW851853:TAW851988 TKS851853:TKS851988 TUO851853:TUO851988 UEK851853:UEK851988 UOG851853:UOG851988 UYC851853:UYC851988 VHY851853:VHY851988 VRU851853:VRU851988 WBQ851853:WBQ851988 WLM851853:WLM851988 WVI851853:WVI851988 IW917389:IW917524 SS917389:SS917524 ACO917389:ACO917524 AMK917389:AMK917524 AWG917389:AWG917524 BGC917389:BGC917524 BPY917389:BPY917524 BZU917389:BZU917524 CJQ917389:CJQ917524 CTM917389:CTM917524 DDI917389:DDI917524 DNE917389:DNE917524 DXA917389:DXA917524 EGW917389:EGW917524 EQS917389:EQS917524 FAO917389:FAO917524 FKK917389:FKK917524 FUG917389:FUG917524 GEC917389:GEC917524 GNY917389:GNY917524 GXU917389:GXU917524 HHQ917389:HHQ917524 HRM917389:HRM917524 IBI917389:IBI917524 ILE917389:ILE917524 IVA917389:IVA917524 JEW917389:JEW917524 JOS917389:JOS917524 JYO917389:JYO917524 KIK917389:KIK917524 KSG917389:KSG917524 LCC917389:LCC917524 LLY917389:LLY917524 LVU917389:LVU917524 MFQ917389:MFQ917524 MPM917389:MPM917524 MZI917389:MZI917524 NJE917389:NJE917524 NTA917389:NTA917524 OCW917389:OCW917524 OMS917389:OMS917524 OWO917389:OWO917524 PGK917389:PGK917524 PQG917389:PQG917524 QAC917389:QAC917524 QJY917389:QJY917524 QTU917389:QTU917524 RDQ917389:RDQ917524 RNM917389:RNM917524 RXI917389:RXI917524 SHE917389:SHE917524 SRA917389:SRA917524 TAW917389:TAW917524 TKS917389:TKS917524 TUO917389:TUO917524 UEK917389:UEK917524 UOG917389:UOG917524 UYC917389:UYC917524 VHY917389:VHY917524 VRU917389:VRU917524 WBQ917389:WBQ917524 WLM917389:WLM917524 WVI917389:WVI917524 IW982925:IW983060 SS982925:SS983060 ACO982925:ACO983060 AMK982925:AMK983060 AWG982925:AWG983060 BGC982925:BGC983060 BPY982925:BPY983060 BZU982925:BZU983060 CJQ982925:CJQ983060 CTM982925:CTM983060 DDI982925:DDI983060 DNE982925:DNE983060 DXA982925:DXA983060 EGW982925:EGW983060 EQS982925:EQS983060 FAO982925:FAO983060 FKK982925:FKK983060 FUG982925:FUG983060 GEC982925:GEC983060 GNY982925:GNY983060 GXU982925:GXU983060 HHQ982925:HHQ983060 HRM982925:HRM983060 IBI982925:IBI983060 ILE982925:ILE983060 IVA982925:IVA983060 JEW982925:JEW983060 JOS982925:JOS983060 JYO982925:JYO983060 KIK982925:KIK983060 KSG982925:KSG983060 LCC982925:LCC983060 LLY982925:LLY983060 LVU982925:LVU983060 MFQ982925:MFQ983060 MPM982925:MPM983060 MZI982925:MZI983060 NJE982925:NJE983060 NTA982925:NTA983060 OCW982925:OCW983060 OMS982925:OMS983060 OWO982925:OWO983060 PGK982925:PGK983060 PQG982925:PQG983060 QAC982925:QAC983060 QJY982925:QJY983060 QTU982925:QTU983060 RDQ982925:RDQ983060 RNM982925:RNM983060 RXI982925:RXI983060 SHE982925:SHE983060 SRA982925:SRA983060 TAW982925:TAW983060 TKS982925:TKS983060 TUO982925:TUO983060 UEK982925:UEK983060 UOG982925:UOG983060 UYC982925:UYC983060 VHY982925:VHY983060 VRU982925:VRU983060 WBQ982925:WBQ983060 WLM982925:WLM983060 WVI6:WVI31 WLM6:WLM31 WBQ6:WBQ31 VRU6:VRU31 VHY6:VHY31 UYC6:UYC31 UOG6:UOG31 UEK6:UEK31 TUO6:TUO31 TKS6:TKS31 TAW6:TAW31 SRA6:SRA31 SHE6:SHE31 RXI6:RXI31 RNM6:RNM31 RDQ6:RDQ31 QTU6:QTU31 QJY6:QJY31 QAC6:QAC31 PQG6:PQG31 PGK6:PGK31 OWO6:OWO31 OMS6:OMS31 OCW6:OCW31 NTA6:NTA31 NJE6:NJE31 MZI6:MZI31 MPM6:MPM31 MFQ6:MFQ31 LVU6:LVU31 LLY6:LLY31 LCC6:LCC31 KSG6:KSG31 KIK6:KIK31 JYO6:JYO31 JOS6:JOS31 JEW6:JEW31 IVA6:IVA31 ILE6:ILE31 IBI6:IBI31 HRM6:HRM31 HHQ6:HHQ31 GXU6:GXU31 GNY6:GNY31 GEC6:GEC31 FUG6:FUG31 FKK6:FKK31 FAO6:FAO31 EQS6:EQS31 EGW6:EGW31 DXA6:DXA31 DNE6:DNE31 DDI6:DDI31 CTM6:CTM31 CJQ6:CJQ31 BZU6:BZU31 BPY6:BPY31 BGC6:BGC31 AWG6:AWG31 AMK6:AMK31 ACO6:ACO31 SS6:SS31 IW6:IW31">
      <formula1>"○,×"</formula1>
    </dataValidation>
    <dataValidation type="list" allowBlank="1" showInputMessage="1" showErrorMessage="1" sqref="IY65421:IY65556 SU65421:SU65556 ACQ65421:ACQ65556 AMM65421:AMM65556 AWI65421:AWI65556 BGE65421:BGE65556 BQA65421:BQA65556 BZW65421:BZW65556 CJS65421:CJS65556 CTO65421:CTO65556 DDK65421:DDK65556 DNG65421:DNG65556 DXC65421:DXC65556 EGY65421:EGY65556 EQU65421:EQU65556 FAQ65421:FAQ65556 FKM65421:FKM65556 FUI65421:FUI65556 GEE65421:GEE65556 GOA65421:GOA65556 GXW65421:GXW65556 HHS65421:HHS65556 HRO65421:HRO65556 IBK65421:IBK65556 ILG65421:ILG65556 IVC65421:IVC65556 JEY65421:JEY65556 JOU65421:JOU65556 JYQ65421:JYQ65556 KIM65421:KIM65556 KSI65421:KSI65556 LCE65421:LCE65556 LMA65421:LMA65556 LVW65421:LVW65556 MFS65421:MFS65556 MPO65421:MPO65556 MZK65421:MZK65556 NJG65421:NJG65556 NTC65421:NTC65556 OCY65421:OCY65556 OMU65421:OMU65556 OWQ65421:OWQ65556 PGM65421:PGM65556 PQI65421:PQI65556 QAE65421:QAE65556 QKA65421:QKA65556 QTW65421:QTW65556 RDS65421:RDS65556 RNO65421:RNO65556 RXK65421:RXK65556 SHG65421:SHG65556 SRC65421:SRC65556 TAY65421:TAY65556 TKU65421:TKU65556 TUQ65421:TUQ65556 UEM65421:UEM65556 UOI65421:UOI65556 UYE65421:UYE65556 VIA65421:VIA65556 VRW65421:VRW65556 WBS65421:WBS65556 WLO65421:WLO65556 WVK65421:WVK65556 IY130957:IY131092 SU130957:SU131092 ACQ130957:ACQ131092 AMM130957:AMM131092 AWI130957:AWI131092 BGE130957:BGE131092 BQA130957:BQA131092 BZW130957:BZW131092 CJS130957:CJS131092 CTO130957:CTO131092 DDK130957:DDK131092 DNG130957:DNG131092 DXC130957:DXC131092 EGY130957:EGY131092 EQU130957:EQU131092 FAQ130957:FAQ131092 FKM130957:FKM131092 FUI130957:FUI131092 GEE130957:GEE131092 GOA130957:GOA131092 GXW130957:GXW131092 HHS130957:HHS131092 HRO130957:HRO131092 IBK130957:IBK131092 ILG130957:ILG131092 IVC130957:IVC131092 JEY130957:JEY131092 JOU130957:JOU131092 JYQ130957:JYQ131092 KIM130957:KIM131092 KSI130957:KSI131092 LCE130957:LCE131092 LMA130957:LMA131092 LVW130957:LVW131092 MFS130957:MFS131092 MPO130957:MPO131092 MZK130957:MZK131092 NJG130957:NJG131092 NTC130957:NTC131092 OCY130957:OCY131092 OMU130957:OMU131092 OWQ130957:OWQ131092 PGM130957:PGM131092 PQI130957:PQI131092 QAE130957:QAE131092 QKA130957:QKA131092 QTW130957:QTW131092 RDS130957:RDS131092 RNO130957:RNO131092 RXK130957:RXK131092 SHG130957:SHG131092 SRC130957:SRC131092 TAY130957:TAY131092 TKU130957:TKU131092 TUQ130957:TUQ131092 UEM130957:UEM131092 UOI130957:UOI131092 UYE130957:UYE131092 VIA130957:VIA131092 VRW130957:VRW131092 WBS130957:WBS131092 WLO130957:WLO131092 WVK130957:WVK131092 IY196493:IY196628 SU196493:SU196628 ACQ196493:ACQ196628 AMM196493:AMM196628 AWI196493:AWI196628 BGE196493:BGE196628 BQA196493:BQA196628 BZW196493:BZW196628 CJS196493:CJS196628 CTO196493:CTO196628 DDK196493:DDK196628 DNG196493:DNG196628 DXC196493:DXC196628 EGY196493:EGY196628 EQU196493:EQU196628 FAQ196493:FAQ196628 FKM196493:FKM196628 FUI196493:FUI196628 GEE196493:GEE196628 GOA196493:GOA196628 GXW196493:GXW196628 HHS196493:HHS196628 HRO196493:HRO196628 IBK196493:IBK196628 ILG196493:ILG196628 IVC196493:IVC196628 JEY196493:JEY196628 JOU196493:JOU196628 JYQ196493:JYQ196628 KIM196493:KIM196628 KSI196493:KSI196628 LCE196493:LCE196628 LMA196493:LMA196628 LVW196493:LVW196628 MFS196493:MFS196628 MPO196493:MPO196628 MZK196493:MZK196628 NJG196493:NJG196628 NTC196493:NTC196628 OCY196493:OCY196628 OMU196493:OMU196628 OWQ196493:OWQ196628 PGM196493:PGM196628 PQI196493:PQI196628 QAE196493:QAE196628 QKA196493:QKA196628 QTW196493:QTW196628 RDS196493:RDS196628 RNO196493:RNO196628 RXK196493:RXK196628 SHG196493:SHG196628 SRC196493:SRC196628 TAY196493:TAY196628 TKU196493:TKU196628 TUQ196493:TUQ196628 UEM196493:UEM196628 UOI196493:UOI196628 UYE196493:UYE196628 VIA196493:VIA196628 VRW196493:VRW196628 WBS196493:WBS196628 WLO196493:WLO196628 WVK196493:WVK196628 IY262029:IY262164 SU262029:SU262164 ACQ262029:ACQ262164 AMM262029:AMM262164 AWI262029:AWI262164 BGE262029:BGE262164 BQA262029:BQA262164 BZW262029:BZW262164 CJS262029:CJS262164 CTO262029:CTO262164 DDK262029:DDK262164 DNG262029:DNG262164 DXC262029:DXC262164 EGY262029:EGY262164 EQU262029:EQU262164 FAQ262029:FAQ262164 FKM262029:FKM262164 FUI262029:FUI262164 GEE262029:GEE262164 GOA262029:GOA262164 GXW262029:GXW262164 HHS262029:HHS262164 HRO262029:HRO262164 IBK262029:IBK262164 ILG262029:ILG262164 IVC262029:IVC262164 JEY262029:JEY262164 JOU262029:JOU262164 JYQ262029:JYQ262164 KIM262029:KIM262164 KSI262029:KSI262164 LCE262029:LCE262164 LMA262029:LMA262164 LVW262029:LVW262164 MFS262029:MFS262164 MPO262029:MPO262164 MZK262029:MZK262164 NJG262029:NJG262164 NTC262029:NTC262164 OCY262029:OCY262164 OMU262029:OMU262164 OWQ262029:OWQ262164 PGM262029:PGM262164 PQI262029:PQI262164 QAE262029:QAE262164 QKA262029:QKA262164 QTW262029:QTW262164 RDS262029:RDS262164 RNO262029:RNO262164 RXK262029:RXK262164 SHG262029:SHG262164 SRC262029:SRC262164 TAY262029:TAY262164 TKU262029:TKU262164 TUQ262029:TUQ262164 UEM262029:UEM262164 UOI262029:UOI262164 UYE262029:UYE262164 VIA262029:VIA262164 VRW262029:VRW262164 WBS262029:WBS262164 WLO262029:WLO262164 WVK262029:WVK262164 IY327565:IY327700 SU327565:SU327700 ACQ327565:ACQ327700 AMM327565:AMM327700 AWI327565:AWI327700 BGE327565:BGE327700 BQA327565:BQA327700 BZW327565:BZW327700 CJS327565:CJS327700 CTO327565:CTO327700 DDK327565:DDK327700 DNG327565:DNG327700 DXC327565:DXC327700 EGY327565:EGY327700 EQU327565:EQU327700 FAQ327565:FAQ327700 FKM327565:FKM327700 FUI327565:FUI327700 GEE327565:GEE327700 GOA327565:GOA327700 GXW327565:GXW327700 HHS327565:HHS327700 HRO327565:HRO327700 IBK327565:IBK327700 ILG327565:ILG327700 IVC327565:IVC327700 JEY327565:JEY327700 JOU327565:JOU327700 JYQ327565:JYQ327700 KIM327565:KIM327700 KSI327565:KSI327700 LCE327565:LCE327700 LMA327565:LMA327700 LVW327565:LVW327700 MFS327565:MFS327700 MPO327565:MPO327700 MZK327565:MZK327700 NJG327565:NJG327700 NTC327565:NTC327700 OCY327565:OCY327700 OMU327565:OMU327700 OWQ327565:OWQ327700 PGM327565:PGM327700 PQI327565:PQI327700 QAE327565:QAE327700 QKA327565:QKA327700 QTW327565:QTW327700 RDS327565:RDS327700 RNO327565:RNO327700 RXK327565:RXK327700 SHG327565:SHG327700 SRC327565:SRC327700 TAY327565:TAY327700 TKU327565:TKU327700 TUQ327565:TUQ327700 UEM327565:UEM327700 UOI327565:UOI327700 UYE327565:UYE327700 VIA327565:VIA327700 VRW327565:VRW327700 WBS327565:WBS327700 WLO327565:WLO327700 WVK327565:WVK327700 IY393101:IY393236 SU393101:SU393236 ACQ393101:ACQ393236 AMM393101:AMM393236 AWI393101:AWI393236 BGE393101:BGE393236 BQA393101:BQA393236 BZW393101:BZW393236 CJS393101:CJS393236 CTO393101:CTO393236 DDK393101:DDK393236 DNG393101:DNG393236 DXC393101:DXC393236 EGY393101:EGY393236 EQU393101:EQU393236 FAQ393101:FAQ393236 FKM393101:FKM393236 FUI393101:FUI393236 GEE393101:GEE393236 GOA393101:GOA393236 GXW393101:GXW393236 HHS393101:HHS393236 HRO393101:HRO393236 IBK393101:IBK393236 ILG393101:ILG393236 IVC393101:IVC393236 JEY393101:JEY393236 JOU393101:JOU393236 JYQ393101:JYQ393236 KIM393101:KIM393236 KSI393101:KSI393236 LCE393101:LCE393236 LMA393101:LMA393236 LVW393101:LVW393236 MFS393101:MFS393236 MPO393101:MPO393236 MZK393101:MZK393236 NJG393101:NJG393236 NTC393101:NTC393236 OCY393101:OCY393236 OMU393101:OMU393236 OWQ393101:OWQ393236 PGM393101:PGM393236 PQI393101:PQI393236 QAE393101:QAE393236 QKA393101:QKA393236 QTW393101:QTW393236 RDS393101:RDS393236 RNO393101:RNO393236 RXK393101:RXK393236 SHG393101:SHG393236 SRC393101:SRC393236 TAY393101:TAY393236 TKU393101:TKU393236 TUQ393101:TUQ393236 UEM393101:UEM393236 UOI393101:UOI393236 UYE393101:UYE393236 VIA393101:VIA393236 VRW393101:VRW393236 WBS393101:WBS393236 WLO393101:WLO393236 WVK393101:WVK393236 IY458637:IY458772 SU458637:SU458772 ACQ458637:ACQ458772 AMM458637:AMM458772 AWI458637:AWI458772 BGE458637:BGE458772 BQA458637:BQA458772 BZW458637:BZW458772 CJS458637:CJS458772 CTO458637:CTO458772 DDK458637:DDK458772 DNG458637:DNG458772 DXC458637:DXC458772 EGY458637:EGY458772 EQU458637:EQU458772 FAQ458637:FAQ458772 FKM458637:FKM458772 FUI458637:FUI458772 GEE458637:GEE458772 GOA458637:GOA458772 GXW458637:GXW458772 HHS458637:HHS458772 HRO458637:HRO458772 IBK458637:IBK458772 ILG458637:ILG458772 IVC458637:IVC458772 JEY458637:JEY458772 JOU458637:JOU458772 JYQ458637:JYQ458772 KIM458637:KIM458772 KSI458637:KSI458772 LCE458637:LCE458772 LMA458637:LMA458772 LVW458637:LVW458772 MFS458637:MFS458772 MPO458637:MPO458772 MZK458637:MZK458772 NJG458637:NJG458772 NTC458637:NTC458772 OCY458637:OCY458772 OMU458637:OMU458772 OWQ458637:OWQ458772 PGM458637:PGM458772 PQI458637:PQI458772 QAE458637:QAE458772 QKA458637:QKA458772 QTW458637:QTW458772 RDS458637:RDS458772 RNO458637:RNO458772 RXK458637:RXK458772 SHG458637:SHG458772 SRC458637:SRC458772 TAY458637:TAY458772 TKU458637:TKU458772 TUQ458637:TUQ458772 UEM458637:UEM458772 UOI458637:UOI458772 UYE458637:UYE458772 VIA458637:VIA458772 VRW458637:VRW458772 WBS458637:WBS458772 WLO458637:WLO458772 WVK458637:WVK458772 IY524173:IY524308 SU524173:SU524308 ACQ524173:ACQ524308 AMM524173:AMM524308 AWI524173:AWI524308 BGE524173:BGE524308 BQA524173:BQA524308 BZW524173:BZW524308 CJS524173:CJS524308 CTO524173:CTO524308 DDK524173:DDK524308 DNG524173:DNG524308 DXC524173:DXC524308 EGY524173:EGY524308 EQU524173:EQU524308 FAQ524173:FAQ524308 FKM524173:FKM524308 FUI524173:FUI524308 GEE524173:GEE524308 GOA524173:GOA524308 GXW524173:GXW524308 HHS524173:HHS524308 HRO524173:HRO524308 IBK524173:IBK524308 ILG524173:ILG524308 IVC524173:IVC524308 JEY524173:JEY524308 JOU524173:JOU524308 JYQ524173:JYQ524308 KIM524173:KIM524308 KSI524173:KSI524308 LCE524173:LCE524308 LMA524173:LMA524308 LVW524173:LVW524308 MFS524173:MFS524308 MPO524173:MPO524308 MZK524173:MZK524308 NJG524173:NJG524308 NTC524173:NTC524308 OCY524173:OCY524308 OMU524173:OMU524308 OWQ524173:OWQ524308 PGM524173:PGM524308 PQI524173:PQI524308 QAE524173:QAE524308 QKA524173:QKA524308 QTW524173:QTW524308 RDS524173:RDS524308 RNO524173:RNO524308 RXK524173:RXK524308 SHG524173:SHG524308 SRC524173:SRC524308 TAY524173:TAY524308 TKU524173:TKU524308 TUQ524173:TUQ524308 UEM524173:UEM524308 UOI524173:UOI524308 UYE524173:UYE524308 VIA524173:VIA524308 VRW524173:VRW524308 WBS524173:WBS524308 WLO524173:WLO524308 WVK524173:WVK524308 IY589709:IY589844 SU589709:SU589844 ACQ589709:ACQ589844 AMM589709:AMM589844 AWI589709:AWI589844 BGE589709:BGE589844 BQA589709:BQA589844 BZW589709:BZW589844 CJS589709:CJS589844 CTO589709:CTO589844 DDK589709:DDK589844 DNG589709:DNG589844 DXC589709:DXC589844 EGY589709:EGY589844 EQU589709:EQU589844 FAQ589709:FAQ589844 FKM589709:FKM589844 FUI589709:FUI589844 GEE589709:GEE589844 GOA589709:GOA589844 GXW589709:GXW589844 HHS589709:HHS589844 HRO589709:HRO589844 IBK589709:IBK589844 ILG589709:ILG589844 IVC589709:IVC589844 JEY589709:JEY589844 JOU589709:JOU589844 JYQ589709:JYQ589844 KIM589709:KIM589844 KSI589709:KSI589844 LCE589709:LCE589844 LMA589709:LMA589844 LVW589709:LVW589844 MFS589709:MFS589844 MPO589709:MPO589844 MZK589709:MZK589844 NJG589709:NJG589844 NTC589709:NTC589844 OCY589709:OCY589844 OMU589709:OMU589844 OWQ589709:OWQ589844 PGM589709:PGM589844 PQI589709:PQI589844 QAE589709:QAE589844 QKA589709:QKA589844 QTW589709:QTW589844 RDS589709:RDS589844 RNO589709:RNO589844 RXK589709:RXK589844 SHG589709:SHG589844 SRC589709:SRC589844 TAY589709:TAY589844 TKU589709:TKU589844 TUQ589709:TUQ589844 UEM589709:UEM589844 UOI589709:UOI589844 UYE589709:UYE589844 VIA589709:VIA589844 VRW589709:VRW589844 WBS589709:WBS589844 WLO589709:WLO589844 WVK589709:WVK589844 IY655245:IY655380 SU655245:SU655380 ACQ655245:ACQ655380 AMM655245:AMM655380 AWI655245:AWI655380 BGE655245:BGE655380 BQA655245:BQA655380 BZW655245:BZW655380 CJS655245:CJS655380 CTO655245:CTO655380 DDK655245:DDK655380 DNG655245:DNG655380 DXC655245:DXC655380 EGY655245:EGY655380 EQU655245:EQU655380 FAQ655245:FAQ655380 FKM655245:FKM655380 FUI655245:FUI655380 GEE655245:GEE655380 GOA655245:GOA655380 GXW655245:GXW655380 HHS655245:HHS655380 HRO655245:HRO655380 IBK655245:IBK655380 ILG655245:ILG655380 IVC655245:IVC655380 JEY655245:JEY655380 JOU655245:JOU655380 JYQ655245:JYQ655380 KIM655245:KIM655380 KSI655245:KSI655380 LCE655245:LCE655380 LMA655245:LMA655380 LVW655245:LVW655380 MFS655245:MFS655380 MPO655245:MPO655380 MZK655245:MZK655380 NJG655245:NJG655380 NTC655245:NTC655380 OCY655245:OCY655380 OMU655245:OMU655380 OWQ655245:OWQ655380 PGM655245:PGM655380 PQI655245:PQI655380 QAE655245:QAE655380 QKA655245:QKA655380 QTW655245:QTW655380 RDS655245:RDS655380 RNO655245:RNO655380 RXK655245:RXK655380 SHG655245:SHG655380 SRC655245:SRC655380 TAY655245:TAY655380 TKU655245:TKU655380 TUQ655245:TUQ655380 UEM655245:UEM655380 UOI655245:UOI655380 UYE655245:UYE655380 VIA655245:VIA655380 VRW655245:VRW655380 WBS655245:WBS655380 WLO655245:WLO655380 WVK655245:WVK655380 IY720781:IY720916 SU720781:SU720916 ACQ720781:ACQ720916 AMM720781:AMM720916 AWI720781:AWI720916 BGE720781:BGE720916 BQA720781:BQA720916 BZW720781:BZW720916 CJS720781:CJS720916 CTO720781:CTO720916 DDK720781:DDK720916 DNG720781:DNG720916 DXC720781:DXC720916 EGY720781:EGY720916 EQU720781:EQU720916 FAQ720781:FAQ720916 FKM720781:FKM720916 FUI720781:FUI720916 GEE720781:GEE720916 GOA720781:GOA720916 GXW720781:GXW720916 HHS720781:HHS720916 HRO720781:HRO720916 IBK720781:IBK720916 ILG720781:ILG720916 IVC720781:IVC720916 JEY720781:JEY720916 JOU720781:JOU720916 JYQ720781:JYQ720916 KIM720781:KIM720916 KSI720781:KSI720916 LCE720781:LCE720916 LMA720781:LMA720916 LVW720781:LVW720916 MFS720781:MFS720916 MPO720781:MPO720916 MZK720781:MZK720916 NJG720781:NJG720916 NTC720781:NTC720916 OCY720781:OCY720916 OMU720781:OMU720916 OWQ720781:OWQ720916 PGM720781:PGM720916 PQI720781:PQI720916 QAE720781:QAE720916 QKA720781:QKA720916 QTW720781:QTW720916 RDS720781:RDS720916 RNO720781:RNO720916 RXK720781:RXK720916 SHG720781:SHG720916 SRC720781:SRC720916 TAY720781:TAY720916 TKU720781:TKU720916 TUQ720781:TUQ720916 UEM720781:UEM720916 UOI720781:UOI720916 UYE720781:UYE720916 VIA720781:VIA720916 VRW720781:VRW720916 WBS720781:WBS720916 WLO720781:WLO720916 WVK720781:WVK720916 IY786317:IY786452 SU786317:SU786452 ACQ786317:ACQ786452 AMM786317:AMM786452 AWI786317:AWI786452 BGE786317:BGE786452 BQA786317:BQA786452 BZW786317:BZW786452 CJS786317:CJS786452 CTO786317:CTO786452 DDK786317:DDK786452 DNG786317:DNG786452 DXC786317:DXC786452 EGY786317:EGY786452 EQU786317:EQU786452 FAQ786317:FAQ786452 FKM786317:FKM786452 FUI786317:FUI786452 GEE786317:GEE786452 GOA786317:GOA786452 GXW786317:GXW786452 HHS786317:HHS786452 HRO786317:HRO786452 IBK786317:IBK786452 ILG786317:ILG786452 IVC786317:IVC786452 JEY786317:JEY786452 JOU786317:JOU786452 JYQ786317:JYQ786452 KIM786317:KIM786452 KSI786317:KSI786452 LCE786317:LCE786452 LMA786317:LMA786452 LVW786317:LVW786452 MFS786317:MFS786452 MPO786317:MPO786452 MZK786317:MZK786452 NJG786317:NJG786452 NTC786317:NTC786452 OCY786317:OCY786452 OMU786317:OMU786452 OWQ786317:OWQ786452 PGM786317:PGM786452 PQI786317:PQI786452 QAE786317:QAE786452 QKA786317:QKA786452 QTW786317:QTW786452 RDS786317:RDS786452 RNO786317:RNO786452 RXK786317:RXK786452 SHG786317:SHG786452 SRC786317:SRC786452 TAY786317:TAY786452 TKU786317:TKU786452 TUQ786317:TUQ786452 UEM786317:UEM786452 UOI786317:UOI786452 UYE786317:UYE786452 VIA786317:VIA786452 VRW786317:VRW786452 WBS786317:WBS786452 WLO786317:WLO786452 WVK786317:WVK786452 IY851853:IY851988 SU851853:SU851988 ACQ851853:ACQ851988 AMM851853:AMM851988 AWI851853:AWI851988 BGE851853:BGE851988 BQA851853:BQA851988 BZW851853:BZW851988 CJS851853:CJS851988 CTO851853:CTO851988 DDK851853:DDK851988 DNG851853:DNG851988 DXC851853:DXC851988 EGY851853:EGY851988 EQU851853:EQU851988 FAQ851853:FAQ851988 FKM851853:FKM851988 FUI851853:FUI851988 GEE851853:GEE851988 GOA851853:GOA851988 GXW851853:GXW851988 HHS851853:HHS851988 HRO851853:HRO851988 IBK851853:IBK851988 ILG851853:ILG851988 IVC851853:IVC851988 JEY851853:JEY851988 JOU851853:JOU851988 JYQ851853:JYQ851988 KIM851853:KIM851988 KSI851853:KSI851988 LCE851853:LCE851988 LMA851853:LMA851988 LVW851853:LVW851988 MFS851853:MFS851988 MPO851853:MPO851988 MZK851853:MZK851988 NJG851853:NJG851988 NTC851853:NTC851988 OCY851853:OCY851988 OMU851853:OMU851988 OWQ851853:OWQ851988 PGM851853:PGM851988 PQI851853:PQI851988 QAE851853:QAE851988 QKA851853:QKA851988 QTW851853:QTW851988 RDS851853:RDS851988 RNO851853:RNO851988 RXK851853:RXK851988 SHG851853:SHG851988 SRC851853:SRC851988 TAY851853:TAY851988 TKU851853:TKU851988 TUQ851853:TUQ851988 UEM851853:UEM851988 UOI851853:UOI851988 UYE851853:UYE851988 VIA851853:VIA851988 VRW851853:VRW851988 WBS851853:WBS851988 WLO851853:WLO851988 WVK851853:WVK851988 IY917389:IY917524 SU917389:SU917524 ACQ917389:ACQ917524 AMM917389:AMM917524 AWI917389:AWI917524 BGE917389:BGE917524 BQA917389:BQA917524 BZW917389:BZW917524 CJS917389:CJS917524 CTO917389:CTO917524 DDK917389:DDK917524 DNG917389:DNG917524 DXC917389:DXC917524 EGY917389:EGY917524 EQU917389:EQU917524 FAQ917389:FAQ917524 FKM917389:FKM917524 FUI917389:FUI917524 GEE917389:GEE917524 GOA917389:GOA917524 GXW917389:GXW917524 HHS917389:HHS917524 HRO917389:HRO917524 IBK917389:IBK917524 ILG917389:ILG917524 IVC917389:IVC917524 JEY917389:JEY917524 JOU917389:JOU917524 JYQ917389:JYQ917524 KIM917389:KIM917524 KSI917389:KSI917524 LCE917389:LCE917524 LMA917389:LMA917524 LVW917389:LVW917524 MFS917389:MFS917524 MPO917389:MPO917524 MZK917389:MZK917524 NJG917389:NJG917524 NTC917389:NTC917524 OCY917389:OCY917524 OMU917389:OMU917524 OWQ917389:OWQ917524 PGM917389:PGM917524 PQI917389:PQI917524 QAE917389:QAE917524 QKA917389:QKA917524 QTW917389:QTW917524 RDS917389:RDS917524 RNO917389:RNO917524 RXK917389:RXK917524 SHG917389:SHG917524 SRC917389:SRC917524 TAY917389:TAY917524 TKU917389:TKU917524 TUQ917389:TUQ917524 UEM917389:UEM917524 UOI917389:UOI917524 UYE917389:UYE917524 VIA917389:VIA917524 VRW917389:VRW917524 WBS917389:WBS917524 WLO917389:WLO917524 WVK917389:WVK917524 IY982925:IY983060 SU982925:SU983060 ACQ982925:ACQ983060 AMM982925:AMM983060 AWI982925:AWI983060 BGE982925:BGE983060 BQA982925:BQA983060 BZW982925:BZW983060 CJS982925:CJS983060 CTO982925:CTO983060 DDK982925:DDK983060 DNG982925:DNG983060 DXC982925:DXC983060 EGY982925:EGY983060 EQU982925:EQU983060 FAQ982925:FAQ983060 FKM982925:FKM983060 FUI982925:FUI983060 GEE982925:GEE983060 GOA982925:GOA983060 GXW982925:GXW983060 HHS982925:HHS983060 HRO982925:HRO983060 IBK982925:IBK983060 ILG982925:ILG983060 IVC982925:IVC983060 JEY982925:JEY983060 JOU982925:JOU983060 JYQ982925:JYQ983060 KIM982925:KIM983060 KSI982925:KSI983060 LCE982925:LCE983060 LMA982925:LMA983060 LVW982925:LVW983060 MFS982925:MFS983060 MPO982925:MPO983060 MZK982925:MZK983060 NJG982925:NJG983060 NTC982925:NTC983060 OCY982925:OCY983060 OMU982925:OMU983060 OWQ982925:OWQ983060 PGM982925:PGM983060 PQI982925:PQI983060 QAE982925:QAE983060 QKA982925:QKA983060 QTW982925:QTW983060 RDS982925:RDS983060 RNO982925:RNO983060 RXK982925:RXK983060 SHG982925:SHG983060 SRC982925:SRC983060 TAY982925:TAY983060 TKU982925:TKU983060 TUQ982925:TUQ983060 UEM982925:UEM983060 UOI982925:UOI983060 UYE982925:UYE983060 VIA982925:VIA983060 VRW982925:VRW983060 WBS982925:WBS983060 WLO982925:WLO983060 WVK982925:WVK983060 WVK6:WVK31 WLO6:WLO31 WBS6:WBS31 VRW6:VRW31 VIA6:VIA31 UYE6:UYE31 UOI6:UOI31 UEM6:UEM31 TUQ6:TUQ31 TKU6:TKU31 TAY6:TAY31 SRC6:SRC31 SHG6:SHG31 RXK6:RXK31 RNO6:RNO31 RDS6:RDS31 QTW6:QTW31 QKA6:QKA31 QAE6:QAE31 PQI6:PQI31 PGM6:PGM31 OWQ6:OWQ31 OMU6:OMU31 OCY6:OCY31 NTC6:NTC31 NJG6:NJG31 MZK6:MZK31 MPO6:MPO31 MFS6:MFS31 LVW6:LVW31 LMA6:LMA31 LCE6:LCE31 KSI6:KSI31 KIM6:KIM31 JYQ6:JYQ31 JOU6:JOU31 JEY6:JEY31 IVC6:IVC31 ILG6:ILG31 IBK6:IBK31 HRO6:HRO31 HHS6:HHS31 GXW6:GXW31 GOA6:GOA31 GEE6:GEE31 FUI6:FUI31 FKM6:FKM31 FAQ6:FAQ31 EQU6:EQU31 EGY6:EGY31 DXC6:DXC31 DNG6:DNG31 DDK6:DDK31 CTO6:CTO31 CJS6:CJS31 BZW6:BZW31 BQA6:BQA31 BGE6:BGE31 AWI6:AWI31 AMM6:AMM31 ACQ6:ACQ31 SU6:SU31 IY6:IY31">
      <formula1>"追加,修正"</formula1>
    </dataValidation>
    <dataValidation type="list" allowBlank="1" showInputMessage="1" showErrorMessage="1" sqref="WVJ982925:WVJ983060 IX65421:IX65556 ST65421:ST65556 ACP65421:ACP65556 AML65421:AML65556 AWH65421:AWH65556 BGD65421:BGD65556 BPZ65421:BPZ65556 BZV65421:BZV65556 CJR65421:CJR65556 CTN65421:CTN65556 DDJ65421:DDJ65556 DNF65421:DNF65556 DXB65421:DXB65556 EGX65421:EGX65556 EQT65421:EQT65556 FAP65421:FAP65556 FKL65421:FKL65556 FUH65421:FUH65556 GED65421:GED65556 GNZ65421:GNZ65556 GXV65421:GXV65556 HHR65421:HHR65556 HRN65421:HRN65556 IBJ65421:IBJ65556 ILF65421:ILF65556 IVB65421:IVB65556 JEX65421:JEX65556 JOT65421:JOT65556 JYP65421:JYP65556 KIL65421:KIL65556 KSH65421:KSH65556 LCD65421:LCD65556 LLZ65421:LLZ65556 LVV65421:LVV65556 MFR65421:MFR65556 MPN65421:MPN65556 MZJ65421:MZJ65556 NJF65421:NJF65556 NTB65421:NTB65556 OCX65421:OCX65556 OMT65421:OMT65556 OWP65421:OWP65556 PGL65421:PGL65556 PQH65421:PQH65556 QAD65421:QAD65556 QJZ65421:QJZ65556 QTV65421:QTV65556 RDR65421:RDR65556 RNN65421:RNN65556 RXJ65421:RXJ65556 SHF65421:SHF65556 SRB65421:SRB65556 TAX65421:TAX65556 TKT65421:TKT65556 TUP65421:TUP65556 UEL65421:UEL65556 UOH65421:UOH65556 UYD65421:UYD65556 VHZ65421:VHZ65556 VRV65421:VRV65556 WBR65421:WBR65556 WLN65421:WLN65556 WVJ65421:WVJ65556 IX130957:IX131092 ST130957:ST131092 ACP130957:ACP131092 AML130957:AML131092 AWH130957:AWH131092 BGD130957:BGD131092 BPZ130957:BPZ131092 BZV130957:BZV131092 CJR130957:CJR131092 CTN130957:CTN131092 DDJ130957:DDJ131092 DNF130957:DNF131092 DXB130957:DXB131092 EGX130957:EGX131092 EQT130957:EQT131092 FAP130957:FAP131092 FKL130957:FKL131092 FUH130957:FUH131092 GED130957:GED131092 GNZ130957:GNZ131092 GXV130957:GXV131092 HHR130957:HHR131092 HRN130957:HRN131092 IBJ130957:IBJ131092 ILF130957:ILF131092 IVB130957:IVB131092 JEX130957:JEX131092 JOT130957:JOT131092 JYP130957:JYP131092 KIL130957:KIL131092 KSH130957:KSH131092 LCD130957:LCD131092 LLZ130957:LLZ131092 LVV130957:LVV131092 MFR130957:MFR131092 MPN130957:MPN131092 MZJ130957:MZJ131092 NJF130957:NJF131092 NTB130957:NTB131092 OCX130957:OCX131092 OMT130957:OMT131092 OWP130957:OWP131092 PGL130957:PGL131092 PQH130957:PQH131092 QAD130957:QAD131092 QJZ130957:QJZ131092 QTV130957:QTV131092 RDR130957:RDR131092 RNN130957:RNN131092 RXJ130957:RXJ131092 SHF130957:SHF131092 SRB130957:SRB131092 TAX130957:TAX131092 TKT130957:TKT131092 TUP130957:TUP131092 UEL130957:UEL131092 UOH130957:UOH131092 UYD130957:UYD131092 VHZ130957:VHZ131092 VRV130957:VRV131092 WBR130957:WBR131092 WLN130957:WLN131092 WVJ130957:WVJ131092 IX196493:IX196628 ST196493:ST196628 ACP196493:ACP196628 AML196493:AML196628 AWH196493:AWH196628 BGD196493:BGD196628 BPZ196493:BPZ196628 BZV196493:BZV196628 CJR196493:CJR196628 CTN196493:CTN196628 DDJ196493:DDJ196628 DNF196493:DNF196628 DXB196493:DXB196628 EGX196493:EGX196628 EQT196493:EQT196628 FAP196493:FAP196628 FKL196493:FKL196628 FUH196493:FUH196628 GED196493:GED196628 GNZ196493:GNZ196628 GXV196493:GXV196628 HHR196493:HHR196628 HRN196493:HRN196628 IBJ196493:IBJ196628 ILF196493:ILF196628 IVB196493:IVB196628 JEX196493:JEX196628 JOT196493:JOT196628 JYP196493:JYP196628 KIL196493:KIL196628 KSH196493:KSH196628 LCD196493:LCD196628 LLZ196493:LLZ196628 LVV196493:LVV196628 MFR196493:MFR196628 MPN196493:MPN196628 MZJ196493:MZJ196628 NJF196493:NJF196628 NTB196493:NTB196628 OCX196493:OCX196628 OMT196493:OMT196628 OWP196493:OWP196628 PGL196493:PGL196628 PQH196493:PQH196628 QAD196493:QAD196628 QJZ196493:QJZ196628 QTV196493:QTV196628 RDR196493:RDR196628 RNN196493:RNN196628 RXJ196493:RXJ196628 SHF196493:SHF196628 SRB196493:SRB196628 TAX196493:TAX196628 TKT196493:TKT196628 TUP196493:TUP196628 UEL196493:UEL196628 UOH196493:UOH196628 UYD196493:UYD196628 VHZ196493:VHZ196628 VRV196493:VRV196628 WBR196493:WBR196628 WLN196493:WLN196628 WVJ196493:WVJ196628 IX262029:IX262164 ST262029:ST262164 ACP262029:ACP262164 AML262029:AML262164 AWH262029:AWH262164 BGD262029:BGD262164 BPZ262029:BPZ262164 BZV262029:BZV262164 CJR262029:CJR262164 CTN262029:CTN262164 DDJ262029:DDJ262164 DNF262029:DNF262164 DXB262029:DXB262164 EGX262029:EGX262164 EQT262029:EQT262164 FAP262029:FAP262164 FKL262029:FKL262164 FUH262029:FUH262164 GED262029:GED262164 GNZ262029:GNZ262164 GXV262029:GXV262164 HHR262029:HHR262164 HRN262029:HRN262164 IBJ262029:IBJ262164 ILF262029:ILF262164 IVB262029:IVB262164 JEX262029:JEX262164 JOT262029:JOT262164 JYP262029:JYP262164 KIL262029:KIL262164 KSH262029:KSH262164 LCD262029:LCD262164 LLZ262029:LLZ262164 LVV262029:LVV262164 MFR262029:MFR262164 MPN262029:MPN262164 MZJ262029:MZJ262164 NJF262029:NJF262164 NTB262029:NTB262164 OCX262029:OCX262164 OMT262029:OMT262164 OWP262029:OWP262164 PGL262029:PGL262164 PQH262029:PQH262164 QAD262029:QAD262164 QJZ262029:QJZ262164 QTV262029:QTV262164 RDR262029:RDR262164 RNN262029:RNN262164 RXJ262029:RXJ262164 SHF262029:SHF262164 SRB262029:SRB262164 TAX262029:TAX262164 TKT262029:TKT262164 TUP262029:TUP262164 UEL262029:UEL262164 UOH262029:UOH262164 UYD262029:UYD262164 VHZ262029:VHZ262164 VRV262029:VRV262164 WBR262029:WBR262164 WLN262029:WLN262164 WVJ262029:WVJ262164 IX327565:IX327700 ST327565:ST327700 ACP327565:ACP327700 AML327565:AML327700 AWH327565:AWH327700 BGD327565:BGD327700 BPZ327565:BPZ327700 BZV327565:BZV327700 CJR327565:CJR327700 CTN327565:CTN327700 DDJ327565:DDJ327700 DNF327565:DNF327700 DXB327565:DXB327700 EGX327565:EGX327700 EQT327565:EQT327700 FAP327565:FAP327700 FKL327565:FKL327700 FUH327565:FUH327700 GED327565:GED327700 GNZ327565:GNZ327700 GXV327565:GXV327700 HHR327565:HHR327700 HRN327565:HRN327700 IBJ327565:IBJ327700 ILF327565:ILF327700 IVB327565:IVB327700 JEX327565:JEX327700 JOT327565:JOT327700 JYP327565:JYP327700 KIL327565:KIL327700 KSH327565:KSH327700 LCD327565:LCD327700 LLZ327565:LLZ327700 LVV327565:LVV327700 MFR327565:MFR327700 MPN327565:MPN327700 MZJ327565:MZJ327700 NJF327565:NJF327700 NTB327565:NTB327700 OCX327565:OCX327700 OMT327565:OMT327700 OWP327565:OWP327700 PGL327565:PGL327700 PQH327565:PQH327700 QAD327565:QAD327700 QJZ327565:QJZ327700 QTV327565:QTV327700 RDR327565:RDR327700 RNN327565:RNN327700 RXJ327565:RXJ327700 SHF327565:SHF327700 SRB327565:SRB327700 TAX327565:TAX327700 TKT327565:TKT327700 TUP327565:TUP327700 UEL327565:UEL327700 UOH327565:UOH327700 UYD327565:UYD327700 VHZ327565:VHZ327700 VRV327565:VRV327700 WBR327565:WBR327700 WLN327565:WLN327700 WVJ327565:WVJ327700 IX393101:IX393236 ST393101:ST393236 ACP393101:ACP393236 AML393101:AML393236 AWH393101:AWH393236 BGD393101:BGD393236 BPZ393101:BPZ393236 BZV393101:BZV393236 CJR393101:CJR393236 CTN393101:CTN393236 DDJ393101:DDJ393236 DNF393101:DNF393236 DXB393101:DXB393236 EGX393101:EGX393236 EQT393101:EQT393236 FAP393101:FAP393236 FKL393101:FKL393236 FUH393101:FUH393236 GED393101:GED393236 GNZ393101:GNZ393236 GXV393101:GXV393236 HHR393101:HHR393236 HRN393101:HRN393236 IBJ393101:IBJ393236 ILF393101:ILF393236 IVB393101:IVB393236 JEX393101:JEX393236 JOT393101:JOT393236 JYP393101:JYP393236 KIL393101:KIL393236 KSH393101:KSH393236 LCD393101:LCD393236 LLZ393101:LLZ393236 LVV393101:LVV393236 MFR393101:MFR393236 MPN393101:MPN393236 MZJ393101:MZJ393236 NJF393101:NJF393236 NTB393101:NTB393236 OCX393101:OCX393236 OMT393101:OMT393236 OWP393101:OWP393236 PGL393101:PGL393236 PQH393101:PQH393236 QAD393101:QAD393236 QJZ393101:QJZ393236 QTV393101:QTV393236 RDR393101:RDR393236 RNN393101:RNN393236 RXJ393101:RXJ393236 SHF393101:SHF393236 SRB393101:SRB393236 TAX393101:TAX393236 TKT393101:TKT393236 TUP393101:TUP393236 UEL393101:UEL393236 UOH393101:UOH393236 UYD393101:UYD393236 VHZ393101:VHZ393236 VRV393101:VRV393236 WBR393101:WBR393236 WLN393101:WLN393236 WVJ393101:WVJ393236 IX458637:IX458772 ST458637:ST458772 ACP458637:ACP458772 AML458637:AML458772 AWH458637:AWH458772 BGD458637:BGD458772 BPZ458637:BPZ458772 BZV458637:BZV458772 CJR458637:CJR458772 CTN458637:CTN458772 DDJ458637:DDJ458772 DNF458637:DNF458772 DXB458637:DXB458772 EGX458637:EGX458772 EQT458637:EQT458772 FAP458637:FAP458772 FKL458637:FKL458772 FUH458637:FUH458772 GED458637:GED458772 GNZ458637:GNZ458772 GXV458637:GXV458772 HHR458637:HHR458772 HRN458637:HRN458772 IBJ458637:IBJ458772 ILF458637:ILF458772 IVB458637:IVB458772 JEX458637:JEX458772 JOT458637:JOT458772 JYP458637:JYP458772 KIL458637:KIL458772 KSH458637:KSH458772 LCD458637:LCD458772 LLZ458637:LLZ458772 LVV458637:LVV458772 MFR458637:MFR458772 MPN458637:MPN458772 MZJ458637:MZJ458772 NJF458637:NJF458772 NTB458637:NTB458772 OCX458637:OCX458772 OMT458637:OMT458772 OWP458637:OWP458772 PGL458637:PGL458772 PQH458637:PQH458772 QAD458637:QAD458772 QJZ458637:QJZ458772 QTV458637:QTV458772 RDR458637:RDR458772 RNN458637:RNN458772 RXJ458637:RXJ458772 SHF458637:SHF458772 SRB458637:SRB458772 TAX458637:TAX458772 TKT458637:TKT458772 TUP458637:TUP458772 UEL458637:UEL458772 UOH458637:UOH458772 UYD458637:UYD458772 VHZ458637:VHZ458772 VRV458637:VRV458772 WBR458637:WBR458772 WLN458637:WLN458772 WVJ458637:WVJ458772 IX524173:IX524308 ST524173:ST524308 ACP524173:ACP524308 AML524173:AML524308 AWH524173:AWH524308 BGD524173:BGD524308 BPZ524173:BPZ524308 BZV524173:BZV524308 CJR524173:CJR524308 CTN524173:CTN524308 DDJ524173:DDJ524308 DNF524173:DNF524308 DXB524173:DXB524308 EGX524173:EGX524308 EQT524173:EQT524308 FAP524173:FAP524308 FKL524173:FKL524308 FUH524173:FUH524308 GED524173:GED524308 GNZ524173:GNZ524308 GXV524173:GXV524308 HHR524173:HHR524308 HRN524173:HRN524308 IBJ524173:IBJ524308 ILF524173:ILF524308 IVB524173:IVB524308 JEX524173:JEX524308 JOT524173:JOT524308 JYP524173:JYP524308 KIL524173:KIL524308 KSH524173:KSH524308 LCD524173:LCD524308 LLZ524173:LLZ524308 LVV524173:LVV524308 MFR524173:MFR524308 MPN524173:MPN524308 MZJ524173:MZJ524308 NJF524173:NJF524308 NTB524173:NTB524308 OCX524173:OCX524308 OMT524173:OMT524308 OWP524173:OWP524308 PGL524173:PGL524308 PQH524173:PQH524308 QAD524173:QAD524308 QJZ524173:QJZ524308 QTV524173:QTV524308 RDR524173:RDR524308 RNN524173:RNN524308 RXJ524173:RXJ524308 SHF524173:SHF524308 SRB524173:SRB524308 TAX524173:TAX524308 TKT524173:TKT524308 TUP524173:TUP524308 UEL524173:UEL524308 UOH524173:UOH524308 UYD524173:UYD524308 VHZ524173:VHZ524308 VRV524173:VRV524308 WBR524173:WBR524308 WLN524173:WLN524308 WVJ524173:WVJ524308 IX589709:IX589844 ST589709:ST589844 ACP589709:ACP589844 AML589709:AML589844 AWH589709:AWH589844 BGD589709:BGD589844 BPZ589709:BPZ589844 BZV589709:BZV589844 CJR589709:CJR589844 CTN589709:CTN589844 DDJ589709:DDJ589844 DNF589709:DNF589844 DXB589709:DXB589844 EGX589709:EGX589844 EQT589709:EQT589844 FAP589709:FAP589844 FKL589709:FKL589844 FUH589709:FUH589844 GED589709:GED589844 GNZ589709:GNZ589844 GXV589709:GXV589844 HHR589709:HHR589844 HRN589709:HRN589844 IBJ589709:IBJ589844 ILF589709:ILF589844 IVB589709:IVB589844 JEX589709:JEX589844 JOT589709:JOT589844 JYP589709:JYP589844 KIL589709:KIL589844 KSH589709:KSH589844 LCD589709:LCD589844 LLZ589709:LLZ589844 LVV589709:LVV589844 MFR589709:MFR589844 MPN589709:MPN589844 MZJ589709:MZJ589844 NJF589709:NJF589844 NTB589709:NTB589844 OCX589709:OCX589844 OMT589709:OMT589844 OWP589709:OWP589844 PGL589709:PGL589844 PQH589709:PQH589844 QAD589709:QAD589844 QJZ589709:QJZ589844 QTV589709:QTV589844 RDR589709:RDR589844 RNN589709:RNN589844 RXJ589709:RXJ589844 SHF589709:SHF589844 SRB589709:SRB589844 TAX589709:TAX589844 TKT589709:TKT589844 TUP589709:TUP589844 UEL589709:UEL589844 UOH589709:UOH589844 UYD589709:UYD589844 VHZ589709:VHZ589844 VRV589709:VRV589844 WBR589709:WBR589844 WLN589709:WLN589844 WVJ589709:WVJ589844 IX655245:IX655380 ST655245:ST655380 ACP655245:ACP655380 AML655245:AML655380 AWH655245:AWH655380 BGD655245:BGD655380 BPZ655245:BPZ655380 BZV655245:BZV655380 CJR655245:CJR655380 CTN655245:CTN655380 DDJ655245:DDJ655380 DNF655245:DNF655380 DXB655245:DXB655380 EGX655245:EGX655380 EQT655245:EQT655380 FAP655245:FAP655380 FKL655245:FKL655380 FUH655245:FUH655380 GED655245:GED655380 GNZ655245:GNZ655380 GXV655245:GXV655380 HHR655245:HHR655380 HRN655245:HRN655380 IBJ655245:IBJ655380 ILF655245:ILF655380 IVB655245:IVB655380 JEX655245:JEX655380 JOT655245:JOT655380 JYP655245:JYP655380 KIL655245:KIL655380 KSH655245:KSH655380 LCD655245:LCD655380 LLZ655245:LLZ655380 LVV655245:LVV655380 MFR655245:MFR655380 MPN655245:MPN655380 MZJ655245:MZJ655380 NJF655245:NJF655380 NTB655245:NTB655380 OCX655245:OCX655380 OMT655245:OMT655380 OWP655245:OWP655380 PGL655245:PGL655380 PQH655245:PQH655380 QAD655245:QAD655380 QJZ655245:QJZ655380 QTV655245:QTV655380 RDR655245:RDR655380 RNN655245:RNN655380 RXJ655245:RXJ655380 SHF655245:SHF655380 SRB655245:SRB655380 TAX655245:TAX655380 TKT655245:TKT655380 TUP655245:TUP655380 UEL655245:UEL655380 UOH655245:UOH655380 UYD655245:UYD655380 VHZ655245:VHZ655380 VRV655245:VRV655380 WBR655245:WBR655380 WLN655245:WLN655380 WVJ655245:WVJ655380 IX720781:IX720916 ST720781:ST720916 ACP720781:ACP720916 AML720781:AML720916 AWH720781:AWH720916 BGD720781:BGD720916 BPZ720781:BPZ720916 BZV720781:BZV720916 CJR720781:CJR720916 CTN720781:CTN720916 DDJ720781:DDJ720916 DNF720781:DNF720916 DXB720781:DXB720916 EGX720781:EGX720916 EQT720781:EQT720916 FAP720781:FAP720916 FKL720781:FKL720916 FUH720781:FUH720916 GED720781:GED720916 GNZ720781:GNZ720916 GXV720781:GXV720916 HHR720781:HHR720916 HRN720781:HRN720916 IBJ720781:IBJ720916 ILF720781:ILF720916 IVB720781:IVB720916 JEX720781:JEX720916 JOT720781:JOT720916 JYP720781:JYP720916 KIL720781:KIL720916 KSH720781:KSH720916 LCD720781:LCD720916 LLZ720781:LLZ720916 LVV720781:LVV720916 MFR720781:MFR720916 MPN720781:MPN720916 MZJ720781:MZJ720916 NJF720781:NJF720916 NTB720781:NTB720916 OCX720781:OCX720916 OMT720781:OMT720916 OWP720781:OWP720916 PGL720781:PGL720916 PQH720781:PQH720916 QAD720781:QAD720916 QJZ720781:QJZ720916 QTV720781:QTV720916 RDR720781:RDR720916 RNN720781:RNN720916 RXJ720781:RXJ720916 SHF720781:SHF720916 SRB720781:SRB720916 TAX720781:TAX720916 TKT720781:TKT720916 TUP720781:TUP720916 UEL720781:UEL720916 UOH720781:UOH720916 UYD720781:UYD720916 VHZ720781:VHZ720916 VRV720781:VRV720916 WBR720781:WBR720916 WLN720781:WLN720916 WVJ720781:WVJ720916 IX786317:IX786452 ST786317:ST786452 ACP786317:ACP786452 AML786317:AML786452 AWH786317:AWH786452 BGD786317:BGD786452 BPZ786317:BPZ786452 BZV786317:BZV786452 CJR786317:CJR786452 CTN786317:CTN786452 DDJ786317:DDJ786452 DNF786317:DNF786452 DXB786317:DXB786452 EGX786317:EGX786452 EQT786317:EQT786452 FAP786317:FAP786452 FKL786317:FKL786452 FUH786317:FUH786452 GED786317:GED786452 GNZ786317:GNZ786452 GXV786317:GXV786452 HHR786317:HHR786452 HRN786317:HRN786452 IBJ786317:IBJ786452 ILF786317:ILF786452 IVB786317:IVB786452 JEX786317:JEX786452 JOT786317:JOT786452 JYP786317:JYP786452 KIL786317:KIL786452 KSH786317:KSH786452 LCD786317:LCD786452 LLZ786317:LLZ786452 LVV786317:LVV786452 MFR786317:MFR786452 MPN786317:MPN786452 MZJ786317:MZJ786452 NJF786317:NJF786452 NTB786317:NTB786452 OCX786317:OCX786452 OMT786317:OMT786452 OWP786317:OWP786452 PGL786317:PGL786452 PQH786317:PQH786452 QAD786317:QAD786452 QJZ786317:QJZ786452 QTV786317:QTV786452 RDR786317:RDR786452 RNN786317:RNN786452 RXJ786317:RXJ786452 SHF786317:SHF786452 SRB786317:SRB786452 TAX786317:TAX786452 TKT786317:TKT786452 TUP786317:TUP786452 UEL786317:UEL786452 UOH786317:UOH786452 UYD786317:UYD786452 VHZ786317:VHZ786452 VRV786317:VRV786452 WBR786317:WBR786452 WLN786317:WLN786452 WVJ786317:WVJ786452 IX851853:IX851988 ST851853:ST851988 ACP851853:ACP851988 AML851853:AML851988 AWH851853:AWH851988 BGD851853:BGD851988 BPZ851853:BPZ851988 BZV851853:BZV851988 CJR851853:CJR851988 CTN851853:CTN851988 DDJ851853:DDJ851988 DNF851853:DNF851988 DXB851853:DXB851988 EGX851853:EGX851988 EQT851853:EQT851988 FAP851853:FAP851988 FKL851853:FKL851988 FUH851853:FUH851988 GED851853:GED851988 GNZ851853:GNZ851988 GXV851853:GXV851988 HHR851853:HHR851988 HRN851853:HRN851988 IBJ851853:IBJ851988 ILF851853:ILF851988 IVB851853:IVB851988 JEX851853:JEX851988 JOT851853:JOT851988 JYP851853:JYP851988 KIL851853:KIL851988 KSH851853:KSH851988 LCD851853:LCD851988 LLZ851853:LLZ851988 LVV851853:LVV851988 MFR851853:MFR851988 MPN851853:MPN851988 MZJ851853:MZJ851988 NJF851853:NJF851988 NTB851853:NTB851988 OCX851853:OCX851988 OMT851853:OMT851988 OWP851853:OWP851988 PGL851853:PGL851988 PQH851853:PQH851988 QAD851853:QAD851988 QJZ851853:QJZ851988 QTV851853:QTV851988 RDR851853:RDR851988 RNN851853:RNN851988 RXJ851853:RXJ851988 SHF851853:SHF851988 SRB851853:SRB851988 TAX851853:TAX851988 TKT851853:TKT851988 TUP851853:TUP851988 UEL851853:UEL851988 UOH851853:UOH851988 UYD851853:UYD851988 VHZ851853:VHZ851988 VRV851853:VRV851988 WBR851853:WBR851988 WLN851853:WLN851988 WVJ851853:WVJ851988 IX917389:IX917524 ST917389:ST917524 ACP917389:ACP917524 AML917389:AML917524 AWH917389:AWH917524 BGD917389:BGD917524 BPZ917389:BPZ917524 BZV917389:BZV917524 CJR917389:CJR917524 CTN917389:CTN917524 DDJ917389:DDJ917524 DNF917389:DNF917524 DXB917389:DXB917524 EGX917389:EGX917524 EQT917389:EQT917524 FAP917389:FAP917524 FKL917389:FKL917524 FUH917389:FUH917524 GED917389:GED917524 GNZ917389:GNZ917524 GXV917389:GXV917524 HHR917389:HHR917524 HRN917389:HRN917524 IBJ917389:IBJ917524 ILF917389:ILF917524 IVB917389:IVB917524 JEX917389:JEX917524 JOT917389:JOT917524 JYP917389:JYP917524 KIL917389:KIL917524 KSH917389:KSH917524 LCD917389:LCD917524 LLZ917389:LLZ917524 LVV917389:LVV917524 MFR917389:MFR917524 MPN917389:MPN917524 MZJ917389:MZJ917524 NJF917389:NJF917524 NTB917389:NTB917524 OCX917389:OCX917524 OMT917389:OMT917524 OWP917389:OWP917524 PGL917389:PGL917524 PQH917389:PQH917524 QAD917389:QAD917524 QJZ917389:QJZ917524 QTV917389:QTV917524 RDR917389:RDR917524 RNN917389:RNN917524 RXJ917389:RXJ917524 SHF917389:SHF917524 SRB917389:SRB917524 TAX917389:TAX917524 TKT917389:TKT917524 TUP917389:TUP917524 UEL917389:UEL917524 UOH917389:UOH917524 UYD917389:UYD917524 VHZ917389:VHZ917524 VRV917389:VRV917524 WBR917389:WBR917524 WLN917389:WLN917524 WVJ917389:WVJ917524 IX982925:IX983060 ST982925:ST983060 ACP982925:ACP983060 AML982925:AML983060 AWH982925:AWH983060 BGD982925:BGD983060 BPZ982925:BPZ983060 BZV982925:BZV983060 CJR982925:CJR983060 CTN982925:CTN983060 DDJ982925:DDJ983060 DNF982925:DNF983060 DXB982925:DXB983060 EGX982925:EGX983060 EQT982925:EQT983060 FAP982925:FAP983060 FKL982925:FKL983060 FUH982925:FUH983060 GED982925:GED983060 GNZ982925:GNZ983060 GXV982925:GXV983060 HHR982925:HHR983060 HRN982925:HRN983060 IBJ982925:IBJ983060 ILF982925:ILF983060 IVB982925:IVB983060 JEX982925:JEX983060 JOT982925:JOT983060 JYP982925:JYP983060 KIL982925:KIL983060 KSH982925:KSH983060 LCD982925:LCD983060 LLZ982925:LLZ983060 LVV982925:LVV983060 MFR982925:MFR983060 MPN982925:MPN983060 MZJ982925:MZJ983060 NJF982925:NJF983060 NTB982925:NTB983060 OCX982925:OCX983060 OMT982925:OMT983060 OWP982925:OWP983060 PGL982925:PGL983060 PQH982925:PQH983060 QAD982925:QAD983060 QJZ982925:QJZ983060 QTV982925:QTV983060 RDR982925:RDR983060 RNN982925:RNN983060 RXJ982925:RXJ983060 SHF982925:SHF983060 SRB982925:SRB983060 TAX982925:TAX983060 TKT982925:TKT983060 TUP982925:TUP983060 UEL982925:UEL983060 UOH982925:UOH983060 UYD982925:UYD983060 VHZ982925:VHZ983060 VRV982925:VRV983060 WBR982925:WBR983060 WLN982925:WLN983060 IX6:IX31 WVJ6:WVJ31 WLN6:WLN31 WBR6:WBR31 VRV6:VRV31 VHZ6:VHZ31 UYD6:UYD31 UOH6:UOH31 UEL6:UEL31 TUP6:TUP31 TKT6:TKT31 TAX6:TAX31 SRB6:SRB31 SHF6:SHF31 RXJ6:RXJ31 RNN6:RNN31 RDR6:RDR31 QTV6:QTV31 QJZ6:QJZ31 QAD6:QAD31 PQH6:PQH31 PGL6:PGL31 OWP6:OWP31 OMT6:OMT31 OCX6:OCX31 NTB6:NTB31 NJF6:NJF31 MZJ6:MZJ31 MPN6:MPN31 MFR6:MFR31 LVV6:LVV31 LLZ6:LLZ31 LCD6:LCD31 KSH6:KSH31 KIL6:KIL31 JYP6:JYP31 JOT6:JOT31 JEX6:JEX31 IVB6:IVB31 ILF6:ILF31 IBJ6:IBJ31 HRN6:HRN31 HHR6:HHR31 GXV6:GXV31 GNZ6:GNZ31 GED6:GED31 FUH6:FUH31 FKL6:FKL31 FAP6:FAP31 EQT6:EQT31 EGX6:EGX31 DXB6:DXB31 DNF6:DNF31 DDJ6:DDJ31 CTN6:CTN31 CJR6:CJR31 BZV6:BZV31 BPZ6:BPZ31 BGD6:BGD31 AWH6:AWH31 AML6:AML31 ACP6:ACP31 ST6:ST31">
      <formula1>"Ａ,Ｂ,Ｃ"</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70"/>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1741</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2919</v>
      </c>
      <c r="M5" s="92"/>
      <c r="N5" s="83"/>
      <c r="O5" s="83"/>
    </row>
    <row r="6" spans="1:17" ht="39.9" customHeight="1" x14ac:dyDescent="0.2">
      <c r="A6" s="40">
        <v>1</v>
      </c>
      <c r="B6" s="41" t="s">
        <v>252</v>
      </c>
      <c r="C6" s="40">
        <v>1</v>
      </c>
      <c r="D6" s="42" t="s">
        <v>2356</v>
      </c>
      <c r="E6" s="40">
        <v>1</v>
      </c>
      <c r="F6" s="26" t="s">
        <v>1742</v>
      </c>
      <c r="G6" s="28"/>
      <c r="H6" s="28"/>
      <c r="I6" s="28"/>
      <c r="J6" s="28"/>
      <c r="K6" s="28"/>
      <c r="L6" s="28"/>
      <c r="M6" s="29"/>
      <c r="N6" s="29"/>
      <c r="O6" s="29"/>
      <c r="Q6" s="19" t="s">
        <v>2952</v>
      </c>
    </row>
    <row r="7" spans="1:17" ht="39.9" customHeight="1" x14ac:dyDescent="0.2">
      <c r="A7" s="25"/>
      <c r="B7" s="26"/>
      <c r="C7" s="25">
        <v>2</v>
      </c>
      <c r="D7" s="27" t="s">
        <v>1743</v>
      </c>
      <c r="E7" s="25">
        <v>1</v>
      </c>
      <c r="F7" s="26" t="s">
        <v>1744</v>
      </c>
      <c r="G7" s="28"/>
      <c r="H7" s="28"/>
      <c r="I7" s="28"/>
      <c r="J7" s="28"/>
      <c r="K7" s="28"/>
      <c r="L7" s="28"/>
      <c r="M7" s="29"/>
      <c r="N7" s="29"/>
      <c r="O7" s="29"/>
      <c r="Q7" s="19" t="s">
        <v>2953</v>
      </c>
    </row>
    <row r="8" spans="1:17" ht="39.9" customHeight="1" x14ac:dyDescent="0.2">
      <c r="A8" s="25"/>
      <c r="B8" s="26"/>
      <c r="C8" s="25">
        <v>3</v>
      </c>
      <c r="D8" s="26" t="s">
        <v>1745</v>
      </c>
      <c r="E8" s="25">
        <v>1</v>
      </c>
      <c r="F8" s="26" t="s">
        <v>2357</v>
      </c>
      <c r="G8" s="28"/>
      <c r="H8" s="28"/>
      <c r="I8" s="28"/>
      <c r="J8" s="28"/>
      <c r="K8" s="28"/>
      <c r="L8" s="28"/>
      <c r="M8" s="29"/>
      <c r="N8" s="29"/>
      <c r="O8" s="29"/>
      <c r="Q8" s="19" t="s">
        <v>2954</v>
      </c>
    </row>
    <row r="9" spans="1:17" ht="79.5" customHeight="1" x14ac:dyDescent="0.2">
      <c r="A9" s="25">
        <v>2</v>
      </c>
      <c r="B9" s="26" t="s">
        <v>1746</v>
      </c>
      <c r="C9" s="25">
        <v>1</v>
      </c>
      <c r="D9" s="27" t="s">
        <v>1747</v>
      </c>
      <c r="E9" s="25">
        <v>1</v>
      </c>
      <c r="F9" s="27" t="s">
        <v>1748</v>
      </c>
      <c r="G9" s="28"/>
      <c r="H9" s="28"/>
      <c r="I9" s="28"/>
      <c r="J9" s="28"/>
      <c r="K9" s="28"/>
      <c r="L9" s="28"/>
      <c r="M9" s="29"/>
      <c r="N9" s="29"/>
      <c r="O9" s="29"/>
    </row>
    <row r="10" spans="1:17" ht="60" customHeight="1" x14ac:dyDescent="0.2">
      <c r="A10" s="25"/>
      <c r="B10" s="26"/>
      <c r="C10" s="25"/>
      <c r="D10" s="30" t="s">
        <v>1749</v>
      </c>
      <c r="E10" s="25">
        <v>2</v>
      </c>
      <c r="F10" s="27" t="s">
        <v>1750</v>
      </c>
      <c r="G10" s="28"/>
      <c r="H10" s="28"/>
      <c r="I10" s="28"/>
      <c r="J10" s="28"/>
      <c r="K10" s="28"/>
      <c r="L10" s="28"/>
      <c r="M10" s="29"/>
      <c r="N10" s="29"/>
      <c r="O10" s="29"/>
    </row>
    <row r="11" spans="1:17" ht="61.2" customHeight="1" x14ac:dyDescent="0.2">
      <c r="A11" s="25"/>
      <c r="B11" s="26"/>
      <c r="C11" s="25">
        <v>2</v>
      </c>
      <c r="D11" s="26" t="s">
        <v>1751</v>
      </c>
      <c r="E11" s="25">
        <v>1</v>
      </c>
      <c r="F11" s="26" t="s">
        <v>1752</v>
      </c>
      <c r="G11" s="28"/>
      <c r="H11" s="28"/>
      <c r="I11" s="28"/>
      <c r="J11" s="28"/>
      <c r="K11" s="28"/>
      <c r="L11" s="28"/>
      <c r="M11" s="29"/>
      <c r="N11" s="29"/>
      <c r="O11" s="29"/>
    </row>
    <row r="12" spans="1:17" ht="60" customHeight="1" x14ac:dyDescent="0.2">
      <c r="A12" s="25"/>
      <c r="B12" s="26"/>
      <c r="C12" s="25">
        <v>3</v>
      </c>
      <c r="D12" s="26" t="s">
        <v>1753</v>
      </c>
      <c r="E12" s="25">
        <v>1</v>
      </c>
      <c r="F12" s="26" t="s">
        <v>1754</v>
      </c>
      <c r="G12" s="28"/>
      <c r="H12" s="28"/>
      <c r="I12" s="28"/>
      <c r="J12" s="28"/>
      <c r="K12" s="28"/>
      <c r="L12" s="28"/>
      <c r="M12" s="29"/>
      <c r="N12" s="29"/>
      <c r="O12" s="29"/>
    </row>
    <row r="13" spans="1:17" ht="144.6" customHeight="1" x14ac:dyDescent="0.2">
      <c r="A13" s="25"/>
      <c r="B13" s="26"/>
      <c r="C13" s="25">
        <v>4</v>
      </c>
      <c r="D13" s="27" t="s">
        <v>1755</v>
      </c>
      <c r="E13" s="25">
        <v>1</v>
      </c>
      <c r="F13" s="26" t="s">
        <v>1756</v>
      </c>
      <c r="G13" s="28"/>
      <c r="H13" s="28"/>
      <c r="I13" s="28"/>
      <c r="J13" s="28"/>
      <c r="K13" s="28"/>
      <c r="L13" s="28"/>
      <c r="M13" s="29"/>
      <c r="N13" s="29"/>
      <c r="O13" s="29"/>
    </row>
    <row r="14" spans="1:17" ht="39.9" customHeight="1" x14ac:dyDescent="0.2">
      <c r="A14" s="25"/>
      <c r="B14" s="26"/>
      <c r="C14" s="25">
        <v>5</v>
      </c>
      <c r="D14" s="27" t="s">
        <v>1757</v>
      </c>
      <c r="E14" s="25">
        <v>1</v>
      </c>
      <c r="F14" s="26" t="s">
        <v>2622</v>
      </c>
      <c r="G14" s="28"/>
      <c r="H14" s="28"/>
      <c r="I14" s="28"/>
      <c r="J14" s="28"/>
      <c r="K14" s="28"/>
      <c r="L14" s="28"/>
      <c r="M14" s="29"/>
      <c r="N14" s="31"/>
      <c r="O14" s="29"/>
    </row>
    <row r="15" spans="1:17" ht="114.75" customHeight="1" x14ac:dyDescent="0.2">
      <c r="A15" s="25">
        <v>3</v>
      </c>
      <c r="B15" s="26" t="s">
        <v>1758</v>
      </c>
      <c r="C15" s="25">
        <v>1</v>
      </c>
      <c r="D15" s="27" t="s">
        <v>1759</v>
      </c>
      <c r="E15" s="25">
        <v>1</v>
      </c>
      <c r="F15" s="26" t="s">
        <v>1760</v>
      </c>
      <c r="G15" s="28"/>
      <c r="H15" s="28"/>
      <c r="I15" s="28"/>
      <c r="J15" s="28"/>
      <c r="K15" s="28"/>
      <c r="L15" s="28"/>
      <c r="M15" s="29"/>
      <c r="N15" s="29"/>
      <c r="O15" s="29"/>
    </row>
    <row r="16" spans="1:17" ht="60" customHeight="1" x14ac:dyDescent="0.2">
      <c r="A16" s="25"/>
      <c r="B16" s="26"/>
      <c r="C16" s="25"/>
      <c r="D16" s="30" t="s">
        <v>1749</v>
      </c>
      <c r="E16" s="25">
        <v>2</v>
      </c>
      <c r="F16" s="27" t="s">
        <v>1761</v>
      </c>
      <c r="G16" s="28"/>
      <c r="H16" s="28"/>
      <c r="I16" s="28"/>
      <c r="J16" s="28"/>
      <c r="K16" s="28"/>
      <c r="L16" s="28"/>
      <c r="M16" s="29"/>
      <c r="N16" s="31"/>
      <c r="O16" s="29"/>
    </row>
    <row r="17" spans="1:15" ht="39.9" customHeight="1" x14ac:dyDescent="0.2">
      <c r="A17" s="25"/>
      <c r="B17" s="26"/>
      <c r="C17" s="25">
        <v>2</v>
      </c>
      <c r="D17" s="27" t="s">
        <v>1762</v>
      </c>
      <c r="E17" s="25">
        <v>1</v>
      </c>
      <c r="F17" s="26" t="s">
        <v>1763</v>
      </c>
      <c r="G17" s="28"/>
      <c r="H17" s="28"/>
      <c r="I17" s="28"/>
      <c r="J17" s="28"/>
      <c r="K17" s="28"/>
      <c r="L17" s="28"/>
      <c r="M17" s="29"/>
      <c r="N17" s="29"/>
      <c r="O17" s="29"/>
    </row>
    <row r="18" spans="1:15" ht="39.9" customHeight="1" x14ac:dyDescent="0.2">
      <c r="A18" s="25"/>
      <c r="B18" s="26"/>
      <c r="C18" s="25">
        <v>3</v>
      </c>
      <c r="D18" s="27" t="s">
        <v>1764</v>
      </c>
      <c r="E18" s="25">
        <v>1</v>
      </c>
      <c r="F18" s="26" t="s">
        <v>1765</v>
      </c>
      <c r="G18" s="28"/>
      <c r="H18" s="28"/>
      <c r="I18" s="28"/>
      <c r="J18" s="28"/>
      <c r="K18" s="28"/>
      <c r="L18" s="28"/>
      <c r="M18" s="29"/>
      <c r="N18" s="29"/>
      <c r="O18" s="29"/>
    </row>
    <row r="19" spans="1:15" ht="138" customHeight="1" x14ac:dyDescent="0.2">
      <c r="A19" s="25"/>
      <c r="B19" s="26"/>
      <c r="C19" s="25">
        <v>4</v>
      </c>
      <c r="D19" s="27" t="s">
        <v>1766</v>
      </c>
      <c r="E19" s="25">
        <v>1</v>
      </c>
      <c r="F19" s="26" t="s">
        <v>1767</v>
      </c>
      <c r="G19" s="28"/>
      <c r="H19" s="28"/>
      <c r="I19" s="28"/>
      <c r="J19" s="28"/>
      <c r="K19" s="28"/>
      <c r="L19" s="28"/>
      <c r="M19" s="29"/>
      <c r="N19" s="29"/>
      <c r="O19" s="29"/>
    </row>
    <row r="20" spans="1:15" ht="39.9" customHeight="1" x14ac:dyDescent="0.2">
      <c r="A20" s="25"/>
      <c r="B20" s="26"/>
      <c r="C20" s="25">
        <v>5</v>
      </c>
      <c r="D20" s="27" t="s">
        <v>1768</v>
      </c>
      <c r="E20" s="25">
        <v>1</v>
      </c>
      <c r="F20" s="26" t="s">
        <v>2623</v>
      </c>
      <c r="G20" s="28"/>
      <c r="H20" s="28"/>
      <c r="I20" s="28"/>
      <c r="J20" s="28"/>
      <c r="K20" s="28"/>
      <c r="L20" s="28"/>
      <c r="M20" s="29"/>
      <c r="N20" s="31"/>
      <c r="O20" s="29"/>
    </row>
    <row r="21" spans="1:15" ht="39.9" customHeight="1" x14ac:dyDescent="0.2">
      <c r="A21" s="25">
        <v>4</v>
      </c>
      <c r="B21" s="26" t="s">
        <v>2358</v>
      </c>
      <c r="C21" s="25">
        <v>1</v>
      </c>
      <c r="D21" s="46" t="s">
        <v>1769</v>
      </c>
      <c r="E21" s="25">
        <v>1</v>
      </c>
      <c r="F21" s="46" t="s">
        <v>1770</v>
      </c>
      <c r="G21" s="28"/>
      <c r="H21" s="28"/>
      <c r="I21" s="28"/>
      <c r="J21" s="28"/>
      <c r="K21" s="28"/>
      <c r="L21" s="28"/>
      <c r="M21" s="29"/>
      <c r="N21" s="29"/>
      <c r="O21" s="29"/>
    </row>
    <row r="22" spans="1:15" ht="54" customHeight="1" x14ac:dyDescent="0.2">
      <c r="A22" s="25">
        <v>5</v>
      </c>
      <c r="B22" s="26" t="s">
        <v>1771</v>
      </c>
      <c r="C22" s="25">
        <v>1</v>
      </c>
      <c r="D22" s="27" t="s">
        <v>1772</v>
      </c>
      <c r="E22" s="25">
        <v>1</v>
      </c>
      <c r="F22" s="26" t="s">
        <v>1773</v>
      </c>
      <c r="G22" s="28"/>
      <c r="H22" s="28"/>
      <c r="I22" s="28"/>
      <c r="J22" s="28"/>
      <c r="K22" s="28"/>
      <c r="L22" s="28"/>
      <c r="M22" s="29"/>
      <c r="N22" s="29"/>
      <c r="O22" s="29"/>
    </row>
    <row r="23" spans="1:15" ht="39.9" customHeight="1" x14ac:dyDescent="0.2">
      <c r="A23" s="25"/>
      <c r="B23" s="26"/>
      <c r="C23" s="25" t="s">
        <v>2359</v>
      </c>
      <c r="D23" s="30" t="s">
        <v>2360</v>
      </c>
      <c r="E23" s="25">
        <v>2</v>
      </c>
      <c r="F23" s="27" t="s">
        <v>2202</v>
      </c>
      <c r="G23" s="28"/>
      <c r="H23" s="28"/>
      <c r="I23" s="28"/>
      <c r="J23" s="28"/>
      <c r="K23" s="28"/>
      <c r="L23" s="28"/>
      <c r="M23" s="29"/>
      <c r="N23" s="29"/>
      <c r="O23" s="29"/>
    </row>
    <row r="24" spans="1:15" ht="39.9" customHeight="1" x14ac:dyDescent="0.2">
      <c r="A24" s="25"/>
      <c r="B24" s="26"/>
      <c r="C24" s="25">
        <v>2</v>
      </c>
      <c r="D24" s="27" t="s">
        <v>1774</v>
      </c>
      <c r="E24" s="25">
        <v>1</v>
      </c>
      <c r="F24" s="26" t="s">
        <v>1775</v>
      </c>
      <c r="G24" s="28"/>
      <c r="H24" s="28"/>
      <c r="I24" s="28"/>
      <c r="J24" s="28"/>
      <c r="K24" s="28"/>
      <c r="L24" s="28"/>
      <c r="M24" s="29"/>
      <c r="N24" s="29"/>
      <c r="O24" s="29"/>
    </row>
    <row r="25" spans="1:15" ht="39.9" customHeight="1" x14ac:dyDescent="0.2">
      <c r="A25" s="25"/>
      <c r="B25" s="26"/>
      <c r="C25" s="25"/>
      <c r="D25" s="30" t="s">
        <v>2360</v>
      </c>
      <c r="E25" s="25">
        <v>2</v>
      </c>
      <c r="F25" s="27" t="s">
        <v>2203</v>
      </c>
      <c r="G25" s="28"/>
      <c r="H25" s="28"/>
      <c r="I25" s="28"/>
      <c r="J25" s="28"/>
      <c r="K25" s="28"/>
      <c r="L25" s="28"/>
      <c r="M25" s="29"/>
      <c r="N25" s="29"/>
      <c r="O25" s="29"/>
    </row>
    <row r="26" spans="1:15" ht="39.9" customHeight="1" x14ac:dyDescent="0.2">
      <c r="A26" s="25"/>
      <c r="B26" s="26"/>
      <c r="C26" s="25">
        <v>3</v>
      </c>
      <c r="D26" s="27" t="s">
        <v>1776</v>
      </c>
      <c r="E26" s="25">
        <v>1</v>
      </c>
      <c r="F26" s="26" t="s">
        <v>1777</v>
      </c>
      <c r="G26" s="28"/>
      <c r="H26" s="28"/>
      <c r="I26" s="28"/>
      <c r="J26" s="28"/>
      <c r="K26" s="28"/>
      <c r="L26" s="28"/>
      <c r="M26" s="29"/>
      <c r="N26" s="29"/>
      <c r="O26" s="29"/>
    </row>
    <row r="27" spans="1:15" ht="39.9" customHeight="1" x14ac:dyDescent="0.2">
      <c r="A27" s="25"/>
      <c r="B27" s="26"/>
      <c r="C27" s="25"/>
      <c r="D27" s="30" t="s">
        <v>2360</v>
      </c>
      <c r="E27" s="25">
        <v>2</v>
      </c>
      <c r="F27" s="27" t="s">
        <v>2203</v>
      </c>
      <c r="G27" s="28"/>
      <c r="H27" s="28"/>
      <c r="I27" s="28"/>
      <c r="J27" s="28"/>
      <c r="K27" s="28"/>
      <c r="L27" s="28"/>
      <c r="M27" s="29"/>
      <c r="N27" s="29"/>
      <c r="O27" s="29"/>
    </row>
    <row r="28" spans="1:15" ht="39.9" customHeight="1" x14ac:dyDescent="0.2">
      <c r="A28" s="25"/>
      <c r="B28" s="26"/>
      <c r="C28" s="25">
        <v>4</v>
      </c>
      <c r="D28" s="27" t="s">
        <v>1778</v>
      </c>
      <c r="E28" s="25">
        <v>1</v>
      </c>
      <c r="F28" s="27" t="s">
        <v>1779</v>
      </c>
      <c r="G28" s="28"/>
      <c r="H28" s="28"/>
      <c r="I28" s="28"/>
      <c r="J28" s="28"/>
      <c r="K28" s="28"/>
      <c r="L28" s="28"/>
      <c r="M28" s="29"/>
      <c r="N28" s="29"/>
      <c r="O28" s="29"/>
    </row>
    <row r="29" spans="1:15" ht="39.9" customHeight="1" x14ac:dyDescent="0.2">
      <c r="A29" s="25"/>
      <c r="B29" s="26"/>
      <c r="C29" s="25"/>
      <c r="D29" s="30" t="s">
        <v>2360</v>
      </c>
      <c r="E29" s="25">
        <v>2</v>
      </c>
      <c r="F29" s="27" t="s">
        <v>2203</v>
      </c>
      <c r="G29" s="28"/>
      <c r="H29" s="28"/>
      <c r="I29" s="28"/>
      <c r="J29" s="28"/>
      <c r="K29" s="28"/>
      <c r="L29" s="28"/>
      <c r="M29" s="29"/>
      <c r="N29" s="29"/>
      <c r="O29" s="29"/>
    </row>
    <row r="30" spans="1:15" ht="39.9" customHeight="1" x14ac:dyDescent="0.2">
      <c r="A30" s="25">
        <v>6</v>
      </c>
      <c r="B30" s="26" t="s">
        <v>1780</v>
      </c>
      <c r="C30" s="25">
        <v>1</v>
      </c>
      <c r="D30" s="27" t="s">
        <v>1781</v>
      </c>
      <c r="E30" s="25">
        <v>1</v>
      </c>
      <c r="F30" s="27" t="s">
        <v>2711</v>
      </c>
      <c r="G30" s="28"/>
      <c r="H30" s="28"/>
      <c r="I30" s="28"/>
      <c r="J30" s="28"/>
      <c r="K30" s="28"/>
      <c r="L30" s="28"/>
      <c r="M30" s="29"/>
      <c r="N30" s="29"/>
      <c r="O30" s="29"/>
    </row>
    <row r="31" spans="1:15" ht="39.9" customHeight="1" x14ac:dyDescent="0.2">
      <c r="A31" s="25"/>
      <c r="B31" s="26"/>
      <c r="C31" s="25"/>
      <c r="D31" s="30" t="s">
        <v>1782</v>
      </c>
      <c r="E31" s="25">
        <v>2</v>
      </c>
      <c r="F31" s="27" t="s">
        <v>1783</v>
      </c>
      <c r="G31" s="28"/>
      <c r="H31" s="28"/>
      <c r="I31" s="28"/>
      <c r="J31" s="28"/>
      <c r="K31" s="28"/>
      <c r="L31" s="28"/>
      <c r="M31" s="29"/>
      <c r="N31" s="29"/>
      <c r="O31" s="29"/>
    </row>
    <row r="32" spans="1:15" ht="60" customHeight="1" x14ac:dyDescent="0.2">
      <c r="A32" s="39">
        <v>7</v>
      </c>
      <c r="B32" s="29" t="s">
        <v>81</v>
      </c>
      <c r="C32" s="39">
        <v>1</v>
      </c>
      <c r="D32" s="27" t="s">
        <v>1784</v>
      </c>
      <c r="E32" s="25">
        <v>1</v>
      </c>
      <c r="F32" s="27" t="s">
        <v>2712</v>
      </c>
      <c r="G32" s="28"/>
      <c r="H32" s="28"/>
      <c r="I32" s="28"/>
      <c r="J32" s="28"/>
      <c r="K32" s="28"/>
      <c r="L32" s="28"/>
      <c r="M32" s="29"/>
      <c r="N32" s="29"/>
      <c r="O32" s="29"/>
    </row>
    <row r="33" spans="1:15" ht="60" customHeight="1" x14ac:dyDescent="0.2">
      <c r="A33" s="39"/>
      <c r="B33" s="29"/>
      <c r="C33" s="39"/>
      <c r="D33" s="30" t="s">
        <v>1785</v>
      </c>
      <c r="E33" s="25">
        <v>2</v>
      </c>
      <c r="F33" s="27" t="s">
        <v>1786</v>
      </c>
      <c r="G33" s="28"/>
      <c r="H33" s="28"/>
      <c r="I33" s="28"/>
      <c r="J33" s="28"/>
      <c r="K33" s="28"/>
      <c r="L33" s="28"/>
      <c r="M33" s="29"/>
      <c r="N33" s="29"/>
      <c r="O33" s="29"/>
    </row>
    <row r="34" spans="1:15" ht="60" customHeight="1" x14ac:dyDescent="0.2">
      <c r="A34" s="39"/>
      <c r="B34" s="29"/>
      <c r="C34" s="39">
        <v>2</v>
      </c>
      <c r="D34" s="26" t="s">
        <v>1787</v>
      </c>
      <c r="E34" s="25">
        <v>1</v>
      </c>
      <c r="F34" s="26" t="s">
        <v>1788</v>
      </c>
      <c r="G34" s="28"/>
      <c r="H34" s="28"/>
      <c r="I34" s="28"/>
      <c r="J34" s="28"/>
      <c r="K34" s="28"/>
      <c r="L34" s="28"/>
      <c r="M34" s="29"/>
      <c r="N34" s="29"/>
      <c r="O34" s="29"/>
    </row>
    <row r="35" spans="1:15" ht="60" customHeight="1" x14ac:dyDescent="0.2">
      <c r="A35" s="39"/>
      <c r="B35" s="29"/>
      <c r="C35" s="39"/>
      <c r="D35" s="30" t="s">
        <v>1785</v>
      </c>
      <c r="E35" s="25">
        <v>2</v>
      </c>
      <c r="F35" s="26" t="s">
        <v>1789</v>
      </c>
      <c r="G35" s="28"/>
      <c r="H35" s="28"/>
      <c r="I35" s="28"/>
      <c r="J35" s="28"/>
      <c r="K35" s="28"/>
      <c r="L35" s="28"/>
      <c r="M35" s="29"/>
      <c r="N35" s="29"/>
      <c r="O35" s="29"/>
    </row>
    <row r="36" spans="1:15" ht="60" customHeight="1" x14ac:dyDescent="0.2">
      <c r="A36" s="39"/>
      <c r="B36" s="29"/>
      <c r="C36" s="39">
        <v>3</v>
      </c>
      <c r="D36" s="26" t="s">
        <v>1790</v>
      </c>
      <c r="E36" s="25">
        <v>1</v>
      </c>
      <c r="F36" s="27" t="s">
        <v>2838</v>
      </c>
      <c r="G36" s="28"/>
      <c r="H36" s="28"/>
      <c r="I36" s="28"/>
      <c r="J36" s="28"/>
      <c r="K36" s="28"/>
      <c r="L36" s="28"/>
      <c r="M36" s="29"/>
      <c r="N36" s="29"/>
      <c r="O36" s="29"/>
    </row>
    <row r="37" spans="1:15" ht="60" customHeight="1" x14ac:dyDescent="0.2">
      <c r="A37" s="39"/>
      <c r="B37" s="29"/>
      <c r="C37" s="39"/>
      <c r="D37" s="30" t="s">
        <v>1785</v>
      </c>
      <c r="E37" s="25">
        <v>2</v>
      </c>
      <c r="F37" s="27" t="s">
        <v>1791</v>
      </c>
      <c r="G37" s="28"/>
      <c r="H37" s="28"/>
      <c r="I37" s="28"/>
      <c r="J37" s="28"/>
      <c r="K37" s="28"/>
      <c r="L37" s="28"/>
      <c r="M37" s="29"/>
      <c r="N37" s="29"/>
      <c r="O37" s="29"/>
    </row>
    <row r="38" spans="1:15" ht="39.9" customHeight="1" x14ac:dyDescent="0.2">
      <c r="A38" s="39"/>
      <c r="B38" s="29"/>
      <c r="C38" s="39">
        <v>4</v>
      </c>
      <c r="D38" s="26" t="s">
        <v>1792</v>
      </c>
      <c r="E38" s="25">
        <v>1</v>
      </c>
      <c r="F38" s="26" t="s">
        <v>1793</v>
      </c>
      <c r="G38" s="28"/>
      <c r="H38" s="28"/>
      <c r="I38" s="28"/>
      <c r="J38" s="28"/>
      <c r="K38" s="28"/>
      <c r="L38" s="28"/>
      <c r="M38" s="29"/>
      <c r="N38" s="29"/>
      <c r="O38" s="29"/>
    </row>
    <row r="39" spans="1:15" ht="39.9" customHeight="1" x14ac:dyDescent="0.2">
      <c r="A39" s="39"/>
      <c r="B39" s="29"/>
      <c r="C39" s="39"/>
      <c r="D39" s="30" t="s">
        <v>1785</v>
      </c>
      <c r="E39" s="25">
        <v>2</v>
      </c>
      <c r="F39" s="26" t="s">
        <v>1794</v>
      </c>
      <c r="G39" s="28"/>
      <c r="H39" s="28"/>
      <c r="I39" s="28"/>
      <c r="J39" s="28"/>
      <c r="K39" s="28"/>
      <c r="L39" s="28"/>
      <c r="M39" s="29"/>
      <c r="N39" s="29"/>
      <c r="O39" s="29"/>
    </row>
    <row r="40" spans="1:15" ht="39.9" customHeight="1" x14ac:dyDescent="0.2">
      <c r="A40" s="39"/>
      <c r="B40" s="29"/>
      <c r="C40" s="39">
        <v>5</v>
      </c>
      <c r="D40" s="27" t="s">
        <v>1795</v>
      </c>
      <c r="E40" s="25">
        <v>1</v>
      </c>
      <c r="F40" s="27" t="s">
        <v>2204</v>
      </c>
      <c r="G40" s="28"/>
      <c r="H40" s="28"/>
      <c r="I40" s="28"/>
      <c r="J40" s="28"/>
      <c r="K40" s="28"/>
      <c r="L40" s="28"/>
      <c r="M40" s="29"/>
      <c r="N40" s="29"/>
      <c r="O40" s="29"/>
    </row>
    <row r="41" spans="1:15" ht="39.9" customHeight="1" x14ac:dyDescent="0.2">
      <c r="A41" s="39"/>
      <c r="B41" s="29"/>
      <c r="C41" s="39"/>
      <c r="D41" s="30" t="s">
        <v>1785</v>
      </c>
      <c r="E41" s="25">
        <v>2</v>
      </c>
      <c r="F41" s="27" t="s">
        <v>2205</v>
      </c>
      <c r="G41" s="28"/>
      <c r="H41" s="28"/>
      <c r="I41" s="28"/>
      <c r="J41" s="28"/>
      <c r="K41" s="28"/>
      <c r="L41" s="28"/>
      <c r="M41" s="29"/>
      <c r="N41" s="29"/>
      <c r="O41" s="29"/>
    </row>
    <row r="42" spans="1:15" ht="39.9" customHeight="1" x14ac:dyDescent="0.2">
      <c r="A42" s="39"/>
      <c r="B42" s="29"/>
      <c r="C42" s="39">
        <v>6</v>
      </c>
      <c r="D42" s="26" t="s">
        <v>1796</v>
      </c>
      <c r="E42" s="25">
        <v>1</v>
      </c>
      <c r="F42" s="26" t="s">
        <v>1797</v>
      </c>
      <c r="G42" s="28"/>
      <c r="H42" s="28"/>
      <c r="I42" s="28"/>
      <c r="J42" s="28"/>
      <c r="K42" s="28"/>
      <c r="L42" s="28"/>
      <c r="M42" s="29"/>
      <c r="N42" s="29"/>
      <c r="O42" s="29"/>
    </row>
    <row r="43" spans="1:15" ht="39.9" customHeight="1" x14ac:dyDescent="0.2">
      <c r="A43" s="39"/>
      <c r="B43" s="29"/>
      <c r="C43" s="39"/>
      <c r="D43" s="30" t="s">
        <v>1785</v>
      </c>
      <c r="E43" s="25">
        <v>2</v>
      </c>
      <c r="F43" s="26" t="s">
        <v>1798</v>
      </c>
      <c r="G43" s="28"/>
      <c r="H43" s="28"/>
      <c r="I43" s="28"/>
      <c r="J43" s="28"/>
      <c r="K43" s="28"/>
      <c r="L43" s="28"/>
      <c r="M43" s="29"/>
      <c r="N43" s="29"/>
      <c r="O43" s="29"/>
    </row>
    <row r="44" spans="1:15" ht="39.9" customHeight="1" x14ac:dyDescent="0.2">
      <c r="A44" s="39"/>
      <c r="B44" s="29"/>
      <c r="C44" s="39">
        <v>7</v>
      </c>
      <c r="D44" s="26" t="s">
        <v>2355</v>
      </c>
      <c r="E44" s="25">
        <v>1</v>
      </c>
      <c r="F44" s="26" t="s">
        <v>2713</v>
      </c>
      <c r="G44" s="28"/>
      <c r="H44" s="28"/>
      <c r="I44" s="28"/>
      <c r="J44" s="28"/>
      <c r="K44" s="28"/>
      <c r="L44" s="28"/>
      <c r="M44" s="29"/>
      <c r="N44" s="29"/>
      <c r="O44" s="29"/>
    </row>
    <row r="45" spans="1:15" ht="39.9" customHeight="1" x14ac:dyDescent="0.2">
      <c r="A45" s="39">
        <v>8</v>
      </c>
      <c r="B45" s="29" t="s">
        <v>1799</v>
      </c>
      <c r="C45" s="39">
        <v>1</v>
      </c>
      <c r="D45" s="26" t="s">
        <v>1800</v>
      </c>
      <c r="E45" s="25">
        <v>1</v>
      </c>
      <c r="F45" s="26" t="s">
        <v>1801</v>
      </c>
      <c r="G45" s="28"/>
      <c r="H45" s="28"/>
      <c r="I45" s="28"/>
      <c r="J45" s="28"/>
      <c r="K45" s="28"/>
      <c r="L45" s="28"/>
      <c r="M45" s="29"/>
      <c r="N45" s="29"/>
      <c r="O45" s="29"/>
    </row>
    <row r="46" spans="1:15" ht="39.9" customHeight="1" x14ac:dyDescent="0.2">
      <c r="A46" s="39">
        <v>9</v>
      </c>
      <c r="B46" s="29" t="s">
        <v>1802</v>
      </c>
      <c r="C46" s="39">
        <v>1</v>
      </c>
      <c r="D46" s="26" t="s">
        <v>1803</v>
      </c>
      <c r="E46" s="25">
        <v>1</v>
      </c>
      <c r="F46" s="26" t="s">
        <v>1804</v>
      </c>
      <c r="G46" s="28"/>
      <c r="H46" s="28"/>
      <c r="I46" s="28"/>
      <c r="J46" s="28"/>
      <c r="K46" s="28"/>
      <c r="L46" s="28"/>
      <c r="M46" s="29"/>
      <c r="N46" s="29"/>
      <c r="O46" s="29"/>
    </row>
    <row r="47" spans="1:15" ht="39.9" customHeight="1" x14ac:dyDescent="0.2">
      <c r="A47" s="39"/>
      <c r="B47" s="29"/>
      <c r="C47" s="39">
        <v>2</v>
      </c>
      <c r="D47" s="26" t="s">
        <v>1805</v>
      </c>
      <c r="E47" s="25">
        <v>1</v>
      </c>
      <c r="F47" s="26" t="s">
        <v>2361</v>
      </c>
      <c r="G47" s="28"/>
      <c r="H47" s="28"/>
      <c r="I47" s="28"/>
      <c r="J47" s="28"/>
      <c r="K47" s="28"/>
      <c r="L47" s="28"/>
      <c r="M47" s="29"/>
      <c r="N47" s="29"/>
      <c r="O47" s="29"/>
    </row>
    <row r="48" spans="1:15" ht="39.9" customHeight="1" x14ac:dyDescent="0.2">
      <c r="A48" s="39"/>
      <c r="B48" s="29"/>
      <c r="C48" s="39">
        <v>3</v>
      </c>
      <c r="D48" s="26" t="s">
        <v>1806</v>
      </c>
      <c r="E48" s="25">
        <v>1</v>
      </c>
      <c r="F48" s="26" t="s">
        <v>2362</v>
      </c>
      <c r="G48" s="28"/>
      <c r="H48" s="28"/>
      <c r="I48" s="28"/>
      <c r="J48" s="28"/>
      <c r="K48" s="28"/>
      <c r="L48" s="28"/>
      <c r="M48" s="29"/>
      <c r="N48" s="29"/>
      <c r="O48" s="29"/>
    </row>
    <row r="49" spans="1:15" ht="39.9" customHeight="1" x14ac:dyDescent="0.2">
      <c r="A49" s="39"/>
      <c r="B49" s="29"/>
      <c r="C49" s="39">
        <v>4</v>
      </c>
      <c r="D49" s="26" t="s">
        <v>1807</v>
      </c>
      <c r="E49" s="25">
        <v>1</v>
      </c>
      <c r="F49" s="26" t="s">
        <v>2363</v>
      </c>
      <c r="G49" s="28"/>
      <c r="H49" s="28"/>
      <c r="I49" s="28"/>
      <c r="J49" s="28"/>
      <c r="K49" s="28"/>
      <c r="L49" s="28"/>
      <c r="M49" s="29"/>
      <c r="N49" s="29"/>
      <c r="O49" s="29"/>
    </row>
    <row r="50" spans="1:15" ht="39.9" customHeight="1" x14ac:dyDescent="0.2">
      <c r="A50" s="39"/>
      <c r="B50" s="29"/>
      <c r="C50" s="39">
        <v>5</v>
      </c>
      <c r="D50" s="26" t="s">
        <v>1808</v>
      </c>
      <c r="E50" s="25">
        <v>1</v>
      </c>
      <c r="F50" s="26" t="s">
        <v>2364</v>
      </c>
      <c r="G50" s="28"/>
      <c r="H50" s="28"/>
      <c r="I50" s="28"/>
      <c r="J50" s="28"/>
      <c r="K50" s="28"/>
      <c r="L50" s="28"/>
      <c r="M50" s="29"/>
      <c r="N50" s="29"/>
      <c r="O50" s="29"/>
    </row>
    <row r="51" spans="1:15" ht="39.9" customHeight="1" x14ac:dyDescent="0.2">
      <c r="A51" s="39"/>
      <c r="B51" s="29"/>
      <c r="C51" s="39">
        <v>6</v>
      </c>
      <c r="D51" s="26" t="s">
        <v>1809</v>
      </c>
      <c r="E51" s="25">
        <v>1</v>
      </c>
      <c r="F51" s="26" t="s">
        <v>2365</v>
      </c>
      <c r="G51" s="28"/>
      <c r="H51" s="28"/>
      <c r="I51" s="28"/>
      <c r="J51" s="28"/>
      <c r="K51" s="28"/>
      <c r="L51" s="28"/>
      <c r="M51" s="29"/>
      <c r="N51" s="29"/>
      <c r="O51" s="29"/>
    </row>
    <row r="52" spans="1:15" ht="143.4" customHeight="1" x14ac:dyDescent="0.2">
      <c r="A52" s="39">
        <v>10</v>
      </c>
      <c r="B52" s="29" t="s">
        <v>1810</v>
      </c>
      <c r="C52" s="39">
        <v>1</v>
      </c>
      <c r="D52" s="26" t="s">
        <v>1811</v>
      </c>
      <c r="E52" s="25">
        <v>1</v>
      </c>
      <c r="F52" s="26" t="s">
        <v>1812</v>
      </c>
      <c r="G52" s="28"/>
      <c r="H52" s="28"/>
      <c r="I52" s="28"/>
      <c r="J52" s="28"/>
      <c r="K52" s="28"/>
      <c r="L52" s="28"/>
      <c r="M52" s="29"/>
      <c r="N52" s="29"/>
      <c r="O52" s="29"/>
    </row>
    <row r="53" spans="1:15" ht="39.9" customHeight="1" x14ac:dyDescent="0.2">
      <c r="A53" s="39"/>
      <c r="B53" s="29"/>
      <c r="C53" s="39">
        <v>2</v>
      </c>
      <c r="D53" s="46" t="s">
        <v>1813</v>
      </c>
      <c r="E53" s="25">
        <v>1</v>
      </c>
      <c r="F53" s="46" t="s">
        <v>1814</v>
      </c>
      <c r="G53" s="28"/>
      <c r="H53" s="28"/>
      <c r="I53" s="28"/>
      <c r="J53" s="28"/>
      <c r="K53" s="28"/>
      <c r="L53" s="28"/>
      <c r="M53" s="29"/>
      <c r="N53" s="29"/>
      <c r="O53" s="29"/>
    </row>
    <row r="54" spans="1:15" ht="39.9" customHeight="1" x14ac:dyDescent="0.2">
      <c r="A54" s="39">
        <v>11</v>
      </c>
      <c r="B54" s="29" t="s">
        <v>1815</v>
      </c>
      <c r="C54" s="39">
        <v>1</v>
      </c>
      <c r="D54" s="26" t="s">
        <v>1816</v>
      </c>
      <c r="E54" s="25">
        <v>1</v>
      </c>
      <c r="F54" s="26" t="s">
        <v>1817</v>
      </c>
      <c r="G54" s="28"/>
      <c r="H54" s="28"/>
      <c r="I54" s="28"/>
      <c r="J54" s="28"/>
      <c r="K54" s="28"/>
      <c r="L54" s="28"/>
      <c r="M54" s="29"/>
      <c r="N54" s="29"/>
      <c r="O54" s="29"/>
    </row>
    <row r="55" spans="1:15" ht="39.9" customHeight="1" x14ac:dyDescent="0.2">
      <c r="A55" s="39"/>
      <c r="B55" s="29"/>
      <c r="C55" s="39">
        <v>2</v>
      </c>
      <c r="D55" s="26" t="s">
        <v>1818</v>
      </c>
      <c r="E55" s="25">
        <v>1</v>
      </c>
      <c r="F55" s="26" t="s">
        <v>1819</v>
      </c>
      <c r="G55" s="28"/>
      <c r="H55" s="28"/>
      <c r="I55" s="28"/>
      <c r="J55" s="28"/>
      <c r="K55" s="28"/>
      <c r="L55" s="28"/>
      <c r="M55" s="29"/>
      <c r="N55" s="29"/>
      <c r="O55" s="29"/>
    </row>
    <row r="56" spans="1:15" ht="39.9" customHeight="1" x14ac:dyDescent="0.2">
      <c r="A56" s="39">
        <v>12</v>
      </c>
      <c r="B56" s="29" t="s">
        <v>1467</v>
      </c>
      <c r="C56" s="39">
        <v>1</v>
      </c>
      <c r="D56" s="26" t="s">
        <v>1820</v>
      </c>
      <c r="E56" s="25">
        <v>1</v>
      </c>
      <c r="F56" s="26" t="s">
        <v>1821</v>
      </c>
      <c r="G56" s="28"/>
      <c r="H56" s="28"/>
      <c r="I56" s="28"/>
      <c r="J56" s="28"/>
      <c r="K56" s="28"/>
      <c r="L56" s="28"/>
      <c r="M56" s="29"/>
      <c r="N56" s="29"/>
      <c r="O56" s="29"/>
    </row>
    <row r="57" spans="1:15" ht="39.9" customHeight="1" x14ac:dyDescent="0.2">
      <c r="A57" s="39"/>
      <c r="B57" s="29"/>
      <c r="C57" s="39">
        <v>2</v>
      </c>
      <c r="D57" s="26" t="s">
        <v>1822</v>
      </c>
      <c r="E57" s="25">
        <v>1</v>
      </c>
      <c r="F57" s="26" t="s">
        <v>1823</v>
      </c>
      <c r="G57" s="28"/>
      <c r="H57" s="28"/>
      <c r="I57" s="28"/>
      <c r="J57" s="28"/>
      <c r="K57" s="28"/>
      <c r="L57" s="28"/>
      <c r="M57" s="29"/>
      <c r="N57" s="29"/>
      <c r="O57" s="29"/>
    </row>
    <row r="58" spans="1:15" ht="39.9" customHeight="1" x14ac:dyDescent="0.2">
      <c r="A58" s="39"/>
      <c r="B58" s="29"/>
      <c r="C58" s="39">
        <v>3</v>
      </c>
      <c r="D58" s="26" t="s">
        <v>1824</v>
      </c>
      <c r="E58" s="25">
        <v>1</v>
      </c>
      <c r="F58" s="26" t="s">
        <v>1825</v>
      </c>
      <c r="G58" s="28"/>
      <c r="H58" s="28"/>
      <c r="I58" s="28"/>
      <c r="J58" s="28"/>
      <c r="K58" s="28"/>
      <c r="L58" s="28"/>
      <c r="M58" s="29"/>
      <c r="N58" s="29"/>
      <c r="O58" s="29"/>
    </row>
    <row r="59" spans="1:15" ht="39.9" customHeight="1" x14ac:dyDescent="0.2">
      <c r="A59" s="39"/>
      <c r="B59" s="29"/>
      <c r="C59" s="39">
        <v>4</v>
      </c>
      <c r="D59" s="26" t="s">
        <v>1826</v>
      </c>
      <c r="E59" s="25">
        <v>1</v>
      </c>
      <c r="F59" s="26" t="s">
        <v>1827</v>
      </c>
      <c r="G59" s="28"/>
      <c r="H59" s="28"/>
      <c r="I59" s="28"/>
      <c r="J59" s="28"/>
      <c r="K59" s="28"/>
      <c r="L59" s="28"/>
      <c r="M59" s="29"/>
      <c r="N59" s="29"/>
      <c r="O59" s="29"/>
    </row>
    <row r="60" spans="1:15" ht="39.9" customHeight="1" x14ac:dyDescent="0.2">
      <c r="A60" s="39"/>
      <c r="B60" s="29"/>
      <c r="C60" s="39">
        <v>5</v>
      </c>
      <c r="D60" s="26" t="s">
        <v>1828</v>
      </c>
      <c r="E60" s="25">
        <v>1</v>
      </c>
      <c r="F60" s="26" t="s">
        <v>1829</v>
      </c>
      <c r="G60" s="28"/>
      <c r="H60" s="28"/>
      <c r="I60" s="28"/>
      <c r="J60" s="28"/>
      <c r="K60" s="28"/>
      <c r="L60" s="28"/>
      <c r="M60" s="29"/>
      <c r="N60" s="29"/>
      <c r="O60" s="29"/>
    </row>
    <row r="61" spans="1:15" ht="39.9" customHeight="1" x14ac:dyDescent="0.2">
      <c r="A61" s="39"/>
      <c r="B61" s="29"/>
      <c r="C61" s="39">
        <v>6</v>
      </c>
      <c r="D61" s="26" t="s">
        <v>1830</v>
      </c>
      <c r="E61" s="25">
        <v>1</v>
      </c>
      <c r="F61" s="26" t="s">
        <v>2206</v>
      </c>
      <c r="G61" s="28"/>
      <c r="H61" s="28"/>
      <c r="I61" s="28"/>
      <c r="J61" s="28"/>
      <c r="K61" s="28"/>
      <c r="L61" s="28"/>
      <c r="M61" s="29"/>
      <c r="N61" s="29"/>
      <c r="O61" s="29"/>
    </row>
    <row r="62" spans="1:15" ht="39.9" customHeight="1" x14ac:dyDescent="0.2">
      <c r="A62" s="39"/>
      <c r="B62" s="29"/>
      <c r="C62" s="39">
        <v>7</v>
      </c>
      <c r="D62" s="26" t="s">
        <v>1831</v>
      </c>
      <c r="E62" s="25">
        <v>1</v>
      </c>
      <c r="F62" s="26" t="s">
        <v>1832</v>
      </c>
      <c r="G62" s="28"/>
      <c r="H62" s="28"/>
      <c r="I62" s="28"/>
      <c r="J62" s="28"/>
      <c r="K62" s="28"/>
      <c r="L62" s="28"/>
      <c r="M62" s="29"/>
      <c r="N62" s="29"/>
      <c r="O62" s="29"/>
    </row>
    <row r="63" spans="1:15" ht="39.9" customHeight="1" x14ac:dyDescent="0.2">
      <c r="A63" s="39"/>
      <c r="B63" s="29"/>
      <c r="C63" s="39">
        <v>8</v>
      </c>
      <c r="D63" s="26" t="s">
        <v>1833</v>
      </c>
      <c r="E63" s="25">
        <v>1</v>
      </c>
      <c r="F63" s="26" t="s">
        <v>2207</v>
      </c>
      <c r="G63" s="28"/>
      <c r="H63" s="28"/>
      <c r="I63" s="28"/>
      <c r="J63" s="28"/>
      <c r="K63" s="28"/>
      <c r="L63" s="28"/>
      <c r="M63" s="29"/>
      <c r="N63" s="29"/>
      <c r="O63" s="29"/>
    </row>
    <row r="64" spans="1:15" ht="39.9" customHeight="1" x14ac:dyDescent="0.2">
      <c r="A64" s="39"/>
      <c r="B64" s="29"/>
      <c r="C64" s="39">
        <v>9</v>
      </c>
      <c r="D64" s="26" t="s">
        <v>2366</v>
      </c>
      <c r="E64" s="25">
        <v>1</v>
      </c>
      <c r="F64" s="26" t="s">
        <v>2367</v>
      </c>
      <c r="G64" s="28"/>
      <c r="H64" s="28"/>
      <c r="I64" s="28"/>
      <c r="J64" s="28"/>
      <c r="K64" s="28"/>
      <c r="L64" s="28"/>
      <c r="M64" s="29"/>
      <c r="N64" s="29"/>
      <c r="O64" s="29"/>
    </row>
    <row r="65" spans="1:15" ht="69" customHeight="1" x14ac:dyDescent="0.2">
      <c r="A65" s="39"/>
      <c r="B65" s="29"/>
      <c r="C65" s="39">
        <v>10</v>
      </c>
      <c r="D65" s="26" t="s">
        <v>1834</v>
      </c>
      <c r="E65" s="25">
        <v>1</v>
      </c>
      <c r="F65" s="26" t="s">
        <v>1835</v>
      </c>
      <c r="G65" s="28"/>
      <c r="H65" s="28"/>
      <c r="I65" s="28"/>
      <c r="J65" s="28"/>
      <c r="K65" s="28"/>
      <c r="L65" s="28"/>
      <c r="M65" s="29"/>
      <c r="N65" s="29"/>
      <c r="O65" s="29"/>
    </row>
    <row r="66" spans="1:15" ht="39.9" customHeight="1" x14ac:dyDescent="0.2">
      <c r="A66" s="39"/>
      <c r="B66" s="29"/>
      <c r="C66" s="39">
        <v>11</v>
      </c>
      <c r="D66" s="26" t="s">
        <v>1836</v>
      </c>
      <c r="E66" s="25">
        <v>1</v>
      </c>
      <c r="F66" s="26" t="s">
        <v>1837</v>
      </c>
      <c r="G66" s="28"/>
      <c r="H66" s="28"/>
      <c r="I66" s="28"/>
      <c r="J66" s="28"/>
      <c r="K66" s="28"/>
      <c r="L66" s="28"/>
      <c r="M66" s="29"/>
      <c r="N66" s="29"/>
      <c r="O66" s="29"/>
    </row>
    <row r="67" spans="1:15" ht="39.9" customHeight="1" x14ac:dyDescent="0.2">
      <c r="A67" s="39"/>
      <c r="B67" s="29"/>
      <c r="C67" s="39">
        <v>12</v>
      </c>
      <c r="D67" s="26" t="s">
        <v>1838</v>
      </c>
      <c r="E67" s="25">
        <v>1</v>
      </c>
      <c r="F67" s="26" t="s">
        <v>1839</v>
      </c>
      <c r="G67" s="28"/>
      <c r="H67" s="28"/>
      <c r="I67" s="28"/>
      <c r="J67" s="28"/>
      <c r="K67" s="28"/>
      <c r="L67" s="28"/>
      <c r="M67" s="29"/>
      <c r="N67" s="29"/>
      <c r="O67" s="29"/>
    </row>
    <row r="68" spans="1:15" ht="39.9" customHeight="1" x14ac:dyDescent="0.2">
      <c r="A68" s="39"/>
      <c r="B68" s="29"/>
      <c r="C68" s="39">
        <v>13</v>
      </c>
      <c r="D68" s="26" t="s">
        <v>1840</v>
      </c>
      <c r="E68" s="25">
        <v>1</v>
      </c>
      <c r="F68" s="26" t="s">
        <v>1841</v>
      </c>
      <c r="G68" s="28"/>
      <c r="H68" s="28"/>
      <c r="I68" s="28"/>
      <c r="J68" s="28"/>
      <c r="K68" s="28"/>
      <c r="L68" s="28"/>
      <c r="M68" s="29"/>
      <c r="N68" s="29"/>
      <c r="O68" s="29"/>
    </row>
    <row r="69" spans="1:15" ht="39.9" customHeight="1" x14ac:dyDescent="0.2">
      <c r="A69" s="39"/>
      <c r="B69" s="29"/>
      <c r="C69" s="39">
        <v>14</v>
      </c>
      <c r="D69" s="26" t="s">
        <v>1842</v>
      </c>
      <c r="E69" s="25">
        <v>1</v>
      </c>
      <c r="F69" s="26" t="s">
        <v>1843</v>
      </c>
      <c r="G69" s="28"/>
      <c r="H69" s="28"/>
      <c r="I69" s="28"/>
      <c r="J69" s="28"/>
      <c r="K69" s="28"/>
      <c r="L69" s="28"/>
      <c r="M69" s="29"/>
      <c r="N69" s="29"/>
      <c r="O69" s="29"/>
    </row>
    <row r="70" spans="1:15" ht="33" customHeight="1" x14ac:dyDescent="0.2">
      <c r="A70" s="39"/>
      <c r="B70" s="29"/>
      <c r="C70" s="39">
        <v>15</v>
      </c>
      <c r="D70" s="26" t="s">
        <v>1842</v>
      </c>
      <c r="E70" s="25">
        <v>1</v>
      </c>
      <c r="F70" s="26" t="s">
        <v>1843</v>
      </c>
      <c r="G70" s="28"/>
      <c r="H70" s="28"/>
      <c r="I70" s="28"/>
      <c r="J70" s="28"/>
      <c r="K70" s="28"/>
      <c r="L70" s="28"/>
      <c r="M70" s="29"/>
      <c r="N70" s="29"/>
      <c r="O70" s="29"/>
    </row>
  </sheetData>
  <mergeCells count="6">
    <mergeCell ref="O4:O5"/>
    <mergeCell ref="A4:E5"/>
    <mergeCell ref="M4:M5"/>
    <mergeCell ref="N4:N5"/>
    <mergeCell ref="F4:F5"/>
    <mergeCell ref="G4:L4"/>
  </mergeCells>
  <phoneticPr fontId="3"/>
  <dataValidations count="5">
    <dataValidation type="list" allowBlank="1" showInputMessage="1" showErrorMessage="1" sqref="IY65470:IY65472 SU65470:SU65472 ACQ65470:ACQ65472 AMM65470:AMM65472 AWI65470:AWI65472 BGE65470:BGE65472 BQA65470:BQA65472 BZW65470:BZW65472 CJS65470:CJS65472 CTO65470:CTO65472 DDK65470:DDK65472 DNG65470:DNG65472 DXC65470:DXC65472 EGY65470:EGY65472 EQU65470:EQU65472 FAQ65470:FAQ65472 FKM65470:FKM65472 FUI65470:FUI65472 GEE65470:GEE65472 GOA65470:GOA65472 GXW65470:GXW65472 HHS65470:HHS65472 HRO65470:HRO65472 IBK65470:IBK65472 ILG65470:ILG65472 IVC65470:IVC65472 JEY65470:JEY65472 JOU65470:JOU65472 JYQ65470:JYQ65472 KIM65470:KIM65472 KSI65470:KSI65472 LCE65470:LCE65472 LMA65470:LMA65472 LVW65470:LVW65472 MFS65470:MFS65472 MPO65470:MPO65472 MZK65470:MZK65472 NJG65470:NJG65472 NTC65470:NTC65472 OCY65470:OCY65472 OMU65470:OMU65472 OWQ65470:OWQ65472 PGM65470:PGM65472 PQI65470:PQI65472 QAE65470:QAE65472 QKA65470:QKA65472 QTW65470:QTW65472 RDS65470:RDS65472 RNO65470:RNO65472 RXK65470:RXK65472 SHG65470:SHG65472 SRC65470:SRC65472 TAY65470:TAY65472 TKU65470:TKU65472 TUQ65470:TUQ65472 UEM65470:UEM65472 UOI65470:UOI65472 UYE65470:UYE65472 VIA65470:VIA65472 VRW65470:VRW65472 WBS65470:WBS65472 WLO65470:WLO65472 WVK65470:WVK65472 IY131006:IY131008 SU131006:SU131008 ACQ131006:ACQ131008 AMM131006:AMM131008 AWI131006:AWI131008 BGE131006:BGE131008 BQA131006:BQA131008 BZW131006:BZW131008 CJS131006:CJS131008 CTO131006:CTO131008 DDK131006:DDK131008 DNG131006:DNG131008 DXC131006:DXC131008 EGY131006:EGY131008 EQU131006:EQU131008 FAQ131006:FAQ131008 FKM131006:FKM131008 FUI131006:FUI131008 GEE131006:GEE131008 GOA131006:GOA131008 GXW131006:GXW131008 HHS131006:HHS131008 HRO131006:HRO131008 IBK131006:IBK131008 ILG131006:ILG131008 IVC131006:IVC131008 JEY131006:JEY131008 JOU131006:JOU131008 JYQ131006:JYQ131008 KIM131006:KIM131008 KSI131006:KSI131008 LCE131006:LCE131008 LMA131006:LMA131008 LVW131006:LVW131008 MFS131006:MFS131008 MPO131006:MPO131008 MZK131006:MZK131008 NJG131006:NJG131008 NTC131006:NTC131008 OCY131006:OCY131008 OMU131006:OMU131008 OWQ131006:OWQ131008 PGM131006:PGM131008 PQI131006:PQI131008 QAE131006:QAE131008 QKA131006:QKA131008 QTW131006:QTW131008 RDS131006:RDS131008 RNO131006:RNO131008 RXK131006:RXK131008 SHG131006:SHG131008 SRC131006:SRC131008 TAY131006:TAY131008 TKU131006:TKU131008 TUQ131006:TUQ131008 UEM131006:UEM131008 UOI131006:UOI131008 UYE131006:UYE131008 VIA131006:VIA131008 VRW131006:VRW131008 WBS131006:WBS131008 WLO131006:WLO131008 WVK131006:WVK131008 IY196542:IY196544 SU196542:SU196544 ACQ196542:ACQ196544 AMM196542:AMM196544 AWI196542:AWI196544 BGE196542:BGE196544 BQA196542:BQA196544 BZW196542:BZW196544 CJS196542:CJS196544 CTO196542:CTO196544 DDK196542:DDK196544 DNG196542:DNG196544 DXC196542:DXC196544 EGY196542:EGY196544 EQU196542:EQU196544 FAQ196542:FAQ196544 FKM196542:FKM196544 FUI196542:FUI196544 GEE196542:GEE196544 GOA196542:GOA196544 GXW196542:GXW196544 HHS196542:HHS196544 HRO196542:HRO196544 IBK196542:IBK196544 ILG196542:ILG196544 IVC196542:IVC196544 JEY196542:JEY196544 JOU196542:JOU196544 JYQ196542:JYQ196544 KIM196542:KIM196544 KSI196542:KSI196544 LCE196542:LCE196544 LMA196542:LMA196544 LVW196542:LVW196544 MFS196542:MFS196544 MPO196542:MPO196544 MZK196542:MZK196544 NJG196542:NJG196544 NTC196542:NTC196544 OCY196542:OCY196544 OMU196542:OMU196544 OWQ196542:OWQ196544 PGM196542:PGM196544 PQI196542:PQI196544 QAE196542:QAE196544 QKA196542:QKA196544 QTW196542:QTW196544 RDS196542:RDS196544 RNO196542:RNO196544 RXK196542:RXK196544 SHG196542:SHG196544 SRC196542:SRC196544 TAY196542:TAY196544 TKU196542:TKU196544 TUQ196542:TUQ196544 UEM196542:UEM196544 UOI196542:UOI196544 UYE196542:UYE196544 VIA196542:VIA196544 VRW196542:VRW196544 WBS196542:WBS196544 WLO196542:WLO196544 WVK196542:WVK196544 IY262078:IY262080 SU262078:SU262080 ACQ262078:ACQ262080 AMM262078:AMM262080 AWI262078:AWI262080 BGE262078:BGE262080 BQA262078:BQA262080 BZW262078:BZW262080 CJS262078:CJS262080 CTO262078:CTO262080 DDK262078:DDK262080 DNG262078:DNG262080 DXC262078:DXC262080 EGY262078:EGY262080 EQU262078:EQU262080 FAQ262078:FAQ262080 FKM262078:FKM262080 FUI262078:FUI262080 GEE262078:GEE262080 GOA262078:GOA262080 GXW262078:GXW262080 HHS262078:HHS262080 HRO262078:HRO262080 IBK262078:IBK262080 ILG262078:ILG262080 IVC262078:IVC262080 JEY262078:JEY262080 JOU262078:JOU262080 JYQ262078:JYQ262080 KIM262078:KIM262080 KSI262078:KSI262080 LCE262078:LCE262080 LMA262078:LMA262080 LVW262078:LVW262080 MFS262078:MFS262080 MPO262078:MPO262080 MZK262078:MZK262080 NJG262078:NJG262080 NTC262078:NTC262080 OCY262078:OCY262080 OMU262078:OMU262080 OWQ262078:OWQ262080 PGM262078:PGM262080 PQI262078:PQI262080 QAE262078:QAE262080 QKA262078:QKA262080 QTW262078:QTW262080 RDS262078:RDS262080 RNO262078:RNO262080 RXK262078:RXK262080 SHG262078:SHG262080 SRC262078:SRC262080 TAY262078:TAY262080 TKU262078:TKU262080 TUQ262078:TUQ262080 UEM262078:UEM262080 UOI262078:UOI262080 UYE262078:UYE262080 VIA262078:VIA262080 VRW262078:VRW262080 WBS262078:WBS262080 WLO262078:WLO262080 WVK262078:WVK262080 IY327614:IY327616 SU327614:SU327616 ACQ327614:ACQ327616 AMM327614:AMM327616 AWI327614:AWI327616 BGE327614:BGE327616 BQA327614:BQA327616 BZW327614:BZW327616 CJS327614:CJS327616 CTO327614:CTO327616 DDK327614:DDK327616 DNG327614:DNG327616 DXC327614:DXC327616 EGY327614:EGY327616 EQU327614:EQU327616 FAQ327614:FAQ327616 FKM327614:FKM327616 FUI327614:FUI327616 GEE327614:GEE327616 GOA327614:GOA327616 GXW327614:GXW327616 HHS327614:HHS327616 HRO327614:HRO327616 IBK327614:IBK327616 ILG327614:ILG327616 IVC327614:IVC327616 JEY327614:JEY327616 JOU327614:JOU327616 JYQ327614:JYQ327616 KIM327614:KIM327616 KSI327614:KSI327616 LCE327614:LCE327616 LMA327614:LMA327616 LVW327614:LVW327616 MFS327614:MFS327616 MPO327614:MPO327616 MZK327614:MZK327616 NJG327614:NJG327616 NTC327614:NTC327616 OCY327614:OCY327616 OMU327614:OMU327616 OWQ327614:OWQ327616 PGM327614:PGM327616 PQI327614:PQI327616 QAE327614:QAE327616 QKA327614:QKA327616 QTW327614:QTW327616 RDS327614:RDS327616 RNO327614:RNO327616 RXK327614:RXK327616 SHG327614:SHG327616 SRC327614:SRC327616 TAY327614:TAY327616 TKU327614:TKU327616 TUQ327614:TUQ327616 UEM327614:UEM327616 UOI327614:UOI327616 UYE327614:UYE327616 VIA327614:VIA327616 VRW327614:VRW327616 WBS327614:WBS327616 WLO327614:WLO327616 WVK327614:WVK327616 IY393150:IY393152 SU393150:SU393152 ACQ393150:ACQ393152 AMM393150:AMM393152 AWI393150:AWI393152 BGE393150:BGE393152 BQA393150:BQA393152 BZW393150:BZW393152 CJS393150:CJS393152 CTO393150:CTO393152 DDK393150:DDK393152 DNG393150:DNG393152 DXC393150:DXC393152 EGY393150:EGY393152 EQU393150:EQU393152 FAQ393150:FAQ393152 FKM393150:FKM393152 FUI393150:FUI393152 GEE393150:GEE393152 GOA393150:GOA393152 GXW393150:GXW393152 HHS393150:HHS393152 HRO393150:HRO393152 IBK393150:IBK393152 ILG393150:ILG393152 IVC393150:IVC393152 JEY393150:JEY393152 JOU393150:JOU393152 JYQ393150:JYQ393152 KIM393150:KIM393152 KSI393150:KSI393152 LCE393150:LCE393152 LMA393150:LMA393152 LVW393150:LVW393152 MFS393150:MFS393152 MPO393150:MPO393152 MZK393150:MZK393152 NJG393150:NJG393152 NTC393150:NTC393152 OCY393150:OCY393152 OMU393150:OMU393152 OWQ393150:OWQ393152 PGM393150:PGM393152 PQI393150:PQI393152 QAE393150:QAE393152 QKA393150:QKA393152 QTW393150:QTW393152 RDS393150:RDS393152 RNO393150:RNO393152 RXK393150:RXK393152 SHG393150:SHG393152 SRC393150:SRC393152 TAY393150:TAY393152 TKU393150:TKU393152 TUQ393150:TUQ393152 UEM393150:UEM393152 UOI393150:UOI393152 UYE393150:UYE393152 VIA393150:VIA393152 VRW393150:VRW393152 WBS393150:WBS393152 WLO393150:WLO393152 WVK393150:WVK393152 IY458686:IY458688 SU458686:SU458688 ACQ458686:ACQ458688 AMM458686:AMM458688 AWI458686:AWI458688 BGE458686:BGE458688 BQA458686:BQA458688 BZW458686:BZW458688 CJS458686:CJS458688 CTO458686:CTO458688 DDK458686:DDK458688 DNG458686:DNG458688 DXC458686:DXC458688 EGY458686:EGY458688 EQU458686:EQU458688 FAQ458686:FAQ458688 FKM458686:FKM458688 FUI458686:FUI458688 GEE458686:GEE458688 GOA458686:GOA458688 GXW458686:GXW458688 HHS458686:HHS458688 HRO458686:HRO458688 IBK458686:IBK458688 ILG458686:ILG458688 IVC458686:IVC458688 JEY458686:JEY458688 JOU458686:JOU458688 JYQ458686:JYQ458688 KIM458686:KIM458688 KSI458686:KSI458688 LCE458686:LCE458688 LMA458686:LMA458688 LVW458686:LVW458688 MFS458686:MFS458688 MPO458686:MPO458688 MZK458686:MZK458688 NJG458686:NJG458688 NTC458686:NTC458688 OCY458686:OCY458688 OMU458686:OMU458688 OWQ458686:OWQ458688 PGM458686:PGM458688 PQI458686:PQI458688 QAE458686:QAE458688 QKA458686:QKA458688 QTW458686:QTW458688 RDS458686:RDS458688 RNO458686:RNO458688 RXK458686:RXK458688 SHG458686:SHG458688 SRC458686:SRC458688 TAY458686:TAY458688 TKU458686:TKU458688 TUQ458686:TUQ458688 UEM458686:UEM458688 UOI458686:UOI458688 UYE458686:UYE458688 VIA458686:VIA458688 VRW458686:VRW458688 WBS458686:WBS458688 WLO458686:WLO458688 WVK458686:WVK458688 IY524222:IY524224 SU524222:SU524224 ACQ524222:ACQ524224 AMM524222:AMM524224 AWI524222:AWI524224 BGE524222:BGE524224 BQA524222:BQA524224 BZW524222:BZW524224 CJS524222:CJS524224 CTO524222:CTO524224 DDK524222:DDK524224 DNG524222:DNG524224 DXC524222:DXC524224 EGY524222:EGY524224 EQU524222:EQU524224 FAQ524222:FAQ524224 FKM524222:FKM524224 FUI524222:FUI524224 GEE524222:GEE524224 GOA524222:GOA524224 GXW524222:GXW524224 HHS524222:HHS524224 HRO524222:HRO524224 IBK524222:IBK524224 ILG524222:ILG524224 IVC524222:IVC524224 JEY524222:JEY524224 JOU524222:JOU524224 JYQ524222:JYQ524224 KIM524222:KIM524224 KSI524222:KSI524224 LCE524222:LCE524224 LMA524222:LMA524224 LVW524222:LVW524224 MFS524222:MFS524224 MPO524222:MPO524224 MZK524222:MZK524224 NJG524222:NJG524224 NTC524222:NTC524224 OCY524222:OCY524224 OMU524222:OMU524224 OWQ524222:OWQ524224 PGM524222:PGM524224 PQI524222:PQI524224 QAE524222:QAE524224 QKA524222:QKA524224 QTW524222:QTW524224 RDS524222:RDS524224 RNO524222:RNO524224 RXK524222:RXK524224 SHG524222:SHG524224 SRC524222:SRC524224 TAY524222:TAY524224 TKU524222:TKU524224 TUQ524222:TUQ524224 UEM524222:UEM524224 UOI524222:UOI524224 UYE524222:UYE524224 VIA524222:VIA524224 VRW524222:VRW524224 WBS524222:WBS524224 WLO524222:WLO524224 WVK524222:WVK524224 IY589758:IY589760 SU589758:SU589760 ACQ589758:ACQ589760 AMM589758:AMM589760 AWI589758:AWI589760 BGE589758:BGE589760 BQA589758:BQA589760 BZW589758:BZW589760 CJS589758:CJS589760 CTO589758:CTO589760 DDK589758:DDK589760 DNG589758:DNG589760 DXC589758:DXC589760 EGY589758:EGY589760 EQU589758:EQU589760 FAQ589758:FAQ589760 FKM589758:FKM589760 FUI589758:FUI589760 GEE589758:GEE589760 GOA589758:GOA589760 GXW589758:GXW589760 HHS589758:HHS589760 HRO589758:HRO589760 IBK589758:IBK589760 ILG589758:ILG589760 IVC589758:IVC589760 JEY589758:JEY589760 JOU589758:JOU589760 JYQ589758:JYQ589760 KIM589758:KIM589760 KSI589758:KSI589760 LCE589758:LCE589760 LMA589758:LMA589760 LVW589758:LVW589760 MFS589758:MFS589760 MPO589758:MPO589760 MZK589758:MZK589760 NJG589758:NJG589760 NTC589758:NTC589760 OCY589758:OCY589760 OMU589758:OMU589760 OWQ589758:OWQ589760 PGM589758:PGM589760 PQI589758:PQI589760 QAE589758:QAE589760 QKA589758:QKA589760 QTW589758:QTW589760 RDS589758:RDS589760 RNO589758:RNO589760 RXK589758:RXK589760 SHG589758:SHG589760 SRC589758:SRC589760 TAY589758:TAY589760 TKU589758:TKU589760 TUQ589758:TUQ589760 UEM589758:UEM589760 UOI589758:UOI589760 UYE589758:UYE589760 VIA589758:VIA589760 VRW589758:VRW589760 WBS589758:WBS589760 WLO589758:WLO589760 WVK589758:WVK589760 IY655294:IY655296 SU655294:SU655296 ACQ655294:ACQ655296 AMM655294:AMM655296 AWI655294:AWI655296 BGE655294:BGE655296 BQA655294:BQA655296 BZW655294:BZW655296 CJS655294:CJS655296 CTO655294:CTO655296 DDK655294:DDK655296 DNG655294:DNG655296 DXC655294:DXC655296 EGY655294:EGY655296 EQU655294:EQU655296 FAQ655294:FAQ655296 FKM655294:FKM655296 FUI655294:FUI655296 GEE655294:GEE655296 GOA655294:GOA655296 GXW655294:GXW655296 HHS655294:HHS655296 HRO655294:HRO655296 IBK655294:IBK655296 ILG655294:ILG655296 IVC655294:IVC655296 JEY655294:JEY655296 JOU655294:JOU655296 JYQ655294:JYQ655296 KIM655294:KIM655296 KSI655294:KSI655296 LCE655294:LCE655296 LMA655294:LMA655296 LVW655294:LVW655296 MFS655294:MFS655296 MPO655294:MPO655296 MZK655294:MZK655296 NJG655294:NJG655296 NTC655294:NTC655296 OCY655294:OCY655296 OMU655294:OMU655296 OWQ655294:OWQ655296 PGM655294:PGM655296 PQI655294:PQI655296 QAE655294:QAE655296 QKA655294:QKA655296 QTW655294:QTW655296 RDS655294:RDS655296 RNO655294:RNO655296 RXK655294:RXK655296 SHG655294:SHG655296 SRC655294:SRC655296 TAY655294:TAY655296 TKU655294:TKU655296 TUQ655294:TUQ655296 UEM655294:UEM655296 UOI655294:UOI655296 UYE655294:UYE655296 VIA655294:VIA655296 VRW655294:VRW655296 WBS655294:WBS655296 WLO655294:WLO655296 WVK655294:WVK655296 IY720830:IY720832 SU720830:SU720832 ACQ720830:ACQ720832 AMM720830:AMM720832 AWI720830:AWI720832 BGE720830:BGE720832 BQA720830:BQA720832 BZW720830:BZW720832 CJS720830:CJS720832 CTO720830:CTO720832 DDK720830:DDK720832 DNG720830:DNG720832 DXC720830:DXC720832 EGY720830:EGY720832 EQU720830:EQU720832 FAQ720830:FAQ720832 FKM720830:FKM720832 FUI720830:FUI720832 GEE720830:GEE720832 GOA720830:GOA720832 GXW720830:GXW720832 HHS720830:HHS720832 HRO720830:HRO720832 IBK720830:IBK720832 ILG720830:ILG720832 IVC720830:IVC720832 JEY720830:JEY720832 JOU720830:JOU720832 JYQ720830:JYQ720832 KIM720830:KIM720832 KSI720830:KSI720832 LCE720830:LCE720832 LMA720830:LMA720832 LVW720830:LVW720832 MFS720830:MFS720832 MPO720830:MPO720832 MZK720830:MZK720832 NJG720830:NJG720832 NTC720830:NTC720832 OCY720830:OCY720832 OMU720830:OMU720832 OWQ720830:OWQ720832 PGM720830:PGM720832 PQI720830:PQI720832 QAE720830:QAE720832 QKA720830:QKA720832 QTW720830:QTW720832 RDS720830:RDS720832 RNO720830:RNO720832 RXK720830:RXK720832 SHG720830:SHG720832 SRC720830:SRC720832 TAY720830:TAY720832 TKU720830:TKU720832 TUQ720830:TUQ720832 UEM720830:UEM720832 UOI720830:UOI720832 UYE720830:UYE720832 VIA720830:VIA720832 VRW720830:VRW720832 WBS720830:WBS720832 WLO720830:WLO720832 WVK720830:WVK720832 IY786366:IY786368 SU786366:SU786368 ACQ786366:ACQ786368 AMM786366:AMM786368 AWI786366:AWI786368 BGE786366:BGE786368 BQA786366:BQA786368 BZW786366:BZW786368 CJS786366:CJS786368 CTO786366:CTO786368 DDK786366:DDK786368 DNG786366:DNG786368 DXC786366:DXC786368 EGY786366:EGY786368 EQU786366:EQU786368 FAQ786366:FAQ786368 FKM786366:FKM786368 FUI786366:FUI786368 GEE786366:GEE786368 GOA786366:GOA786368 GXW786366:GXW786368 HHS786366:HHS786368 HRO786366:HRO786368 IBK786366:IBK786368 ILG786366:ILG786368 IVC786366:IVC786368 JEY786366:JEY786368 JOU786366:JOU786368 JYQ786366:JYQ786368 KIM786366:KIM786368 KSI786366:KSI786368 LCE786366:LCE786368 LMA786366:LMA786368 LVW786366:LVW786368 MFS786366:MFS786368 MPO786366:MPO786368 MZK786366:MZK786368 NJG786366:NJG786368 NTC786366:NTC786368 OCY786366:OCY786368 OMU786366:OMU786368 OWQ786366:OWQ786368 PGM786366:PGM786368 PQI786366:PQI786368 QAE786366:QAE786368 QKA786366:QKA786368 QTW786366:QTW786368 RDS786366:RDS786368 RNO786366:RNO786368 RXK786366:RXK786368 SHG786366:SHG786368 SRC786366:SRC786368 TAY786366:TAY786368 TKU786366:TKU786368 TUQ786366:TUQ786368 UEM786366:UEM786368 UOI786366:UOI786368 UYE786366:UYE786368 VIA786366:VIA786368 VRW786366:VRW786368 WBS786366:WBS786368 WLO786366:WLO786368 WVK786366:WVK786368 IY851902:IY851904 SU851902:SU851904 ACQ851902:ACQ851904 AMM851902:AMM851904 AWI851902:AWI851904 BGE851902:BGE851904 BQA851902:BQA851904 BZW851902:BZW851904 CJS851902:CJS851904 CTO851902:CTO851904 DDK851902:DDK851904 DNG851902:DNG851904 DXC851902:DXC851904 EGY851902:EGY851904 EQU851902:EQU851904 FAQ851902:FAQ851904 FKM851902:FKM851904 FUI851902:FUI851904 GEE851902:GEE851904 GOA851902:GOA851904 GXW851902:GXW851904 HHS851902:HHS851904 HRO851902:HRO851904 IBK851902:IBK851904 ILG851902:ILG851904 IVC851902:IVC851904 JEY851902:JEY851904 JOU851902:JOU851904 JYQ851902:JYQ851904 KIM851902:KIM851904 KSI851902:KSI851904 LCE851902:LCE851904 LMA851902:LMA851904 LVW851902:LVW851904 MFS851902:MFS851904 MPO851902:MPO851904 MZK851902:MZK851904 NJG851902:NJG851904 NTC851902:NTC851904 OCY851902:OCY851904 OMU851902:OMU851904 OWQ851902:OWQ851904 PGM851902:PGM851904 PQI851902:PQI851904 QAE851902:QAE851904 QKA851902:QKA851904 QTW851902:QTW851904 RDS851902:RDS851904 RNO851902:RNO851904 RXK851902:RXK851904 SHG851902:SHG851904 SRC851902:SRC851904 TAY851902:TAY851904 TKU851902:TKU851904 TUQ851902:TUQ851904 UEM851902:UEM851904 UOI851902:UOI851904 UYE851902:UYE851904 VIA851902:VIA851904 VRW851902:VRW851904 WBS851902:WBS851904 WLO851902:WLO851904 WVK851902:WVK851904 IY917438:IY917440 SU917438:SU917440 ACQ917438:ACQ917440 AMM917438:AMM917440 AWI917438:AWI917440 BGE917438:BGE917440 BQA917438:BQA917440 BZW917438:BZW917440 CJS917438:CJS917440 CTO917438:CTO917440 DDK917438:DDK917440 DNG917438:DNG917440 DXC917438:DXC917440 EGY917438:EGY917440 EQU917438:EQU917440 FAQ917438:FAQ917440 FKM917438:FKM917440 FUI917438:FUI917440 GEE917438:GEE917440 GOA917438:GOA917440 GXW917438:GXW917440 HHS917438:HHS917440 HRO917438:HRO917440 IBK917438:IBK917440 ILG917438:ILG917440 IVC917438:IVC917440 JEY917438:JEY917440 JOU917438:JOU917440 JYQ917438:JYQ917440 KIM917438:KIM917440 KSI917438:KSI917440 LCE917438:LCE917440 LMA917438:LMA917440 LVW917438:LVW917440 MFS917438:MFS917440 MPO917438:MPO917440 MZK917438:MZK917440 NJG917438:NJG917440 NTC917438:NTC917440 OCY917438:OCY917440 OMU917438:OMU917440 OWQ917438:OWQ917440 PGM917438:PGM917440 PQI917438:PQI917440 QAE917438:QAE917440 QKA917438:QKA917440 QTW917438:QTW917440 RDS917438:RDS917440 RNO917438:RNO917440 RXK917438:RXK917440 SHG917438:SHG917440 SRC917438:SRC917440 TAY917438:TAY917440 TKU917438:TKU917440 TUQ917438:TUQ917440 UEM917438:UEM917440 UOI917438:UOI917440 UYE917438:UYE917440 VIA917438:VIA917440 VRW917438:VRW917440 WBS917438:WBS917440 WLO917438:WLO917440 WVK917438:WVK917440 IY982974:IY982976 SU982974:SU982976 ACQ982974:ACQ982976 AMM982974:AMM982976 AWI982974:AWI982976 BGE982974:BGE982976 BQA982974:BQA982976 BZW982974:BZW982976 CJS982974:CJS982976 CTO982974:CTO982976 DDK982974:DDK982976 DNG982974:DNG982976 DXC982974:DXC982976 EGY982974:EGY982976 EQU982974:EQU982976 FAQ982974:FAQ982976 FKM982974:FKM982976 FUI982974:FUI982976 GEE982974:GEE982976 GOA982974:GOA982976 GXW982974:GXW982976 HHS982974:HHS982976 HRO982974:HRO982976 IBK982974:IBK982976 ILG982974:ILG982976 IVC982974:IVC982976 JEY982974:JEY982976 JOU982974:JOU982976 JYQ982974:JYQ982976 KIM982974:KIM982976 KSI982974:KSI982976 LCE982974:LCE982976 LMA982974:LMA982976 LVW982974:LVW982976 MFS982974:MFS982976 MPO982974:MPO982976 MZK982974:MZK982976 NJG982974:NJG982976 NTC982974:NTC982976 OCY982974:OCY982976 OMU982974:OMU982976 OWQ982974:OWQ982976 PGM982974:PGM982976 PQI982974:PQI982976 QAE982974:QAE982976 QKA982974:QKA982976 QTW982974:QTW982976 RDS982974:RDS982976 RNO982974:RNO982976 RXK982974:RXK982976 SHG982974:SHG982976 SRC982974:SRC982976 TAY982974:TAY982976 TKU982974:TKU982976 TUQ982974:TUQ982976 UEM982974:UEM982976 UOI982974:UOI982976 UYE982974:UYE982976 VIA982974:VIA982976 VRW982974:VRW982976 WBS982974:WBS982976 WLO982974:WLO982976 WVK982974:WVK982976 IX65380:IX65502 ST65380:ST65502 ACP65380:ACP65502 AML65380:AML65502 AWH65380:AWH65502 BGD65380:BGD65502 BPZ65380:BPZ65502 BZV65380:BZV65502 CJR65380:CJR65502 CTN65380:CTN65502 DDJ65380:DDJ65502 DNF65380:DNF65502 DXB65380:DXB65502 EGX65380:EGX65502 EQT65380:EQT65502 FAP65380:FAP65502 FKL65380:FKL65502 FUH65380:FUH65502 GED65380:GED65502 GNZ65380:GNZ65502 GXV65380:GXV65502 HHR65380:HHR65502 HRN65380:HRN65502 IBJ65380:IBJ65502 ILF65380:ILF65502 IVB65380:IVB65502 JEX65380:JEX65502 JOT65380:JOT65502 JYP65380:JYP65502 KIL65380:KIL65502 KSH65380:KSH65502 LCD65380:LCD65502 LLZ65380:LLZ65502 LVV65380:LVV65502 MFR65380:MFR65502 MPN65380:MPN65502 MZJ65380:MZJ65502 NJF65380:NJF65502 NTB65380:NTB65502 OCX65380:OCX65502 OMT65380:OMT65502 OWP65380:OWP65502 PGL65380:PGL65502 PQH65380:PQH65502 QAD65380:QAD65502 QJZ65380:QJZ65502 QTV65380:QTV65502 RDR65380:RDR65502 RNN65380:RNN65502 RXJ65380:RXJ65502 SHF65380:SHF65502 SRB65380:SRB65502 TAX65380:TAX65502 TKT65380:TKT65502 TUP65380:TUP65502 UEL65380:UEL65502 UOH65380:UOH65502 UYD65380:UYD65502 VHZ65380:VHZ65502 VRV65380:VRV65502 WBR65380:WBR65502 WLN65380:WLN65502 WVJ65380:WVJ65502 IX130916:IX131038 ST130916:ST131038 ACP130916:ACP131038 AML130916:AML131038 AWH130916:AWH131038 BGD130916:BGD131038 BPZ130916:BPZ131038 BZV130916:BZV131038 CJR130916:CJR131038 CTN130916:CTN131038 DDJ130916:DDJ131038 DNF130916:DNF131038 DXB130916:DXB131038 EGX130916:EGX131038 EQT130916:EQT131038 FAP130916:FAP131038 FKL130916:FKL131038 FUH130916:FUH131038 GED130916:GED131038 GNZ130916:GNZ131038 GXV130916:GXV131038 HHR130916:HHR131038 HRN130916:HRN131038 IBJ130916:IBJ131038 ILF130916:ILF131038 IVB130916:IVB131038 JEX130916:JEX131038 JOT130916:JOT131038 JYP130916:JYP131038 KIL130916:KIL131038 KSH130916:KSH131038 LCD130916:LCD131038 LLZ130916:LLZ131038 LVV130916:LVV131038 MFR130916:MFR131038 MPN130916:MPN131038 MZJ130916:MZJ131038 NJF130916:NJF131038 NTB130916:NTB131038 OCX130916:OCX131038 OMT130916:OMT131038 OWP130916:OWP131038 PGL130916:PGL131038 PQH130916:PQH131038 QAD130916:QAD131038 QJZ130916:QJZ131038 QTV130916:QTV131038 RDR130916:RDR131038 RNN130916:RNN131038 RXJ130916:RXJ131038 SHF130916:SHF131038 SRB130916:SRB131038 TAX130916:TAX131038 TKT130916:TKT131038 TUP130916:TUP131038 UEL130916:UEL131038 UOH130916:UOH131038 UYD130916:UYD131038 VHZ130916:VHZ131038 VRV130916:VRV131038 WBR130916:WBR131038 WLN130916:WLN131038 WVJ130916:WVJ131038 IX196452:IX196574 ST196452:ST196574 ACP196452:ACP196574 AML196452:AML196574 AWH196452:AWH196574 BGD196452:BGD196574 BPZ196452:BPZ196574 BZV196452:BZV196574 CJR196452:CJR196574 CTN196452:CTN196574 DDJ196452:DDJ196574 DNF196452:DNF196574 DXB196452:DXB196574 EGX196452:EGX196574 EQT196452:EQT196574 FAP196452:FAP196574 FKL196452:FKL196574 FUH196452:FUH196574 GED196452:GED196574 GNZ196452:GNZ196574 GXV196452:GXV196574 HHR196452:HHR196574 HRN196452:HRN196574 IBJ196452:IBJ196574 ILF196452:ILF196574 IVB196452:IVB196574 JEX196452:JEX196574 JOT196452:JOT196574 JYP196452:JYP196574 KIL196452:KIL196574 KSH196452:KSH196574 LCD196452:LCD196574 LLZ196452:LLZ196574 LVV196452:LVV196574 MFR196452:MFR196574 MPN196452:MPN196574 MZJ196452:MZJ196574 NJF196452:NJF196574 NTB196452:NTB196574 OCX196452:OCX196574 OMT196452:OMT196574 OWP196452:OWP196574 PGL196452:PGL196574 PQH196452:PQH196574 QAD196452:QAD196574 QJZ196452:QJZ196574 QTV196452:QTV196574 RDR196452:RDR196574 RNN196452:RNN196574 RXJ196452:RXJ196574 SHF196452:SHF196574 SRB196452:SRB196574 TAX196452:TAX196574 TKT196452:TKT196574 TUP196452:TUP196574 UEL196452:UEL196574 UOH196452:UOH196574 UYD196452:UYD196574 VHZ196452:VHZ196574 VRV196452:VRV196574 WBR196452:WBR196574 WLN196452:WLN196574 WVJ196452:WVJ196574 IX261988:IX262110 ST261988:ST262110 ACP261988:ACP262110 AML261988:AML262110 AWH261988:AWH262110 BGD261988:BGD262110 BPZ261988:BPZ262110 BZV261988:BZV262110 CJR261988:CJR262110 CTN261988:CTN262110 DDJ261988:DDJ262110 DNF261988:DNF262110 DXB261988:DXB262110 EGX261988:EGX262110 EQT261988:EQT262110 FAP261988:FAP262110 FKL261988:FKL262110 FUH261988:FUH262110 GED261988:GED262110 GNZ261988:GNZ262110 GXV261988:GXV262110 HHR261988:HHR262110 HRN261988:HRN262110 IBJ261988:IBJ262110 ILF261988:ILF262110 IVB261988:IVB262110 JEX261988:JEX262110 JOT261988:JOT262110 JYP261988:JYP262110 KIL261988:KIL262110 KSH261988:KSH262110 LCD261988:LCD262110 LLZ261988:LLZ262110 LVV261988:LVV262110 MFR261988:MFR262110 MPN261988:MPN262110 MZJ261988:MZJ262110 NJF261988:NJF262110 NTB261988:NTB262110 OCX261988:OCX262110 OMT261988:OMT262110 OWP261988:OWP262110 PGL261988:PGL262110 PQH261988:PQH262110 QAD261988:QAD262110 QJZ261988:QJZ262110 QTV261988:QTV262110 RDR261988:RDR262110 RNN261988:RNN262110 RXJ261988:RXJ262110 SHF261988:SHF262110 SRB261988:SRB262110 TAX261988:TAX262110 TKT261988:TKT262110 TUP261988:TUP262110 UEL261988:UEL262110 UOH261988:UOH262110 UYD261988:UYD262110 VHZ261988:VHZ262110 VRV261988:VRV262110 WBR261988:WBR262110 WLN261988:WLN262110 WVJ261988:WVJ262110 IX327524:IX327646 ST327524:ST327646 ACP327524:ACP327646 AML327524:AML327646 AWH327524:AWH327646 BGD327524:BGD327646 BPZ327524:BPZ327646 BZV327524:BZV327646 CJR327524:CJR327646 CTN327524:CTN327646 DDJ327524:DDJ327646 DNF327524:DNF327646 DXB327524:DXB327646 EGX327524:EGX327646 EQT327524:EQT327646 FAP327524:FAP327646 FKL327524:FKL327646 FUH327524:FUH327646 GED327524:GED327646 GNZ327524:GNZ327646 GXV327524:GXV327646 HHR327524:HHR327646 HRN327524:HRN327646 IBJ327524:IBJ327646 ILF327524:ILF327646 IVB327524:IVB327646 JEX327524:JEX327646 JOT327524:JOT327646 JYP327524:JYP327646 KIL327524:KIL327646 KSH327524:KSH327646 LCD327524:LCD327646 LLZ327524:LLZ327646 LVV327524:LVV327646 MFR327524:MFR327646 MPN327524:MPN327646 MZJ327524:MZJ327646 NJF327524:NJF327646 NTB327524:NTB327646 OCX327524:OCX327646 OMT327524:OMT327646 OWP327524:OWP327646 PGL327524:PGL327646 PQH327524:PQH327646 QAD327524:QAD327646 QJZ327524:QJZ327646 QTV327524:QTV327646 RDR327524:RDR327646 RNN327524:RNN327646 RXJ327524:RXJ327646 SHF327524:SHF327646 SRB327524:SRB327646 TAX327524:TAX327646 TKT327524:TKT327646 TUP327524:TUP327646 UEL327524:UEL327646 UOH327524:UOH327646 UYD327524:UYD327646 VHZ327524:VHZ327646 VRV327524:VRV327646 WBR327524:WBR327646 WLN327524:WLN327646 WVJ327524:WVJ327646 IX393060:IX393182 ST393060:ST393182 ACP393060:ACP393182 AML393060:AML393182 AWH393060:AWH393182 BGD393060:BGD393182 BPZ393060:BPZ393182 BZV393060:BZV393182 CJR393060:CJR393182 CTN393060:CTN393182 DDJ393060:DDJ393182 DNF393060:DNF393182 DXB393060:DXB393182 EGX393060:EGX393182 EQT393060:EQT393182 FAP393060:FAP393182 FKL393060:FKL393182 FUH393060:FUH393182 GED393060:GED393182 GNZ393060:GNZ393182 GXV393060:GXV393182 HHR393060:HHR393182 HRN393060:HRN393182 IBJ393060:IBJ393182 ILF393060:ILF393182 IVB393060:IVB393182 JEX393060:JEX393182 JOT393060:JOT393182 JYP393060:JYP393182 KIL393060:KIL393182 KSH393060:KSH393182 LCD393060:LCD393182 LLZ393060:LLZ393182 LVV393060:LVV393182 MFR393060:MFR393182 MPN393060:MPN393182 MZJ393060:MZJ393182 NJF393060:NJF393182 NTB393060:NTB393182 OCX393060:OCX393182 OMT393060:OMT393182 OWP393060:OWP393182 PGL393060:PGL393182 PQH393060:PQH393182 QAD393060:QAD393182 QJZ393060:QJZ393182 QTV393060:QTV393182 RDR393060:RDR393182 RNN393060:RNN393182 RXJ393060:RXJ393182 SHF393060:SHF393182 SRB393060:SRB393182 TAX393060:TAX393182 TKT393060:TKT393182 TUP393060:TUP393182 UEL393060:UEL393182 UOH393060:UOH393182 UYD393060:UYD393182 VHZ393060:VHZ393182 VRV393060:VRV393182 WBR393060:WBR393182 WLN393060:WLN393182 WVJ393060:WVJ393182 IX458596:IX458718 ST458596:ST458718 ACP458596:ACP458718 AML458596:AML458718 AWH458596:AWH458718 BGD458596:BGD458718 BPZ458596:BPZ458718 BZV458596:BZV458718 CJR458596:CJR458718 CTN458596:CTN458718 DDJ458596:DDJ458718 DNF458596:DNF458718 DXB458596:DXB458718 EGX458596:EGX458718 EQT458596:EQT458718 FAP458596:FAP458718 FKL458596:FKL458718 FUH458596:FUH458718 GED458596:GED458718 GNZ458596:GNZ458718 GXV458596:GXV458718 HHR458596:HHR458718 HRN458596:HRN458718 IBJ458596:IBJ458718 ILF458596:ILF458718 IVB458596:IVB458718 JEX458596:JEX458718 JOT458596:JOT458718 JYP458596:JYP458718 KIL458596:KIL458718 KSH458596:KSH458718 LCD458596:LCD458718 LLZ458596:LLZ458718 LVV458596:LVV458718 MFR458596:MFR458718 MPN458596:MPN458718 MZJ458596:MZJ458718 NJF458596:NJF458718 NTB458596:NTB458718 OCX458596:OCX458718 OMT458596:OMT458718 OWP458596:OWP458718 PGL458596:PGL458718 PQH458596:PQH458718 QAD458596:QAD458718 QJZ458596:QJZ458718 QTV458596:QTV458718 RDR458596:RDR458718 RNN458596:RNN458718 RXJ458596:RXJ458718 SHF458596:SHF458718 SRB458596:SRB458718 TAX458596:TAX458718 TKT458596:TKT458718 TUP458596:TUP458718 UEL458596:UEL458718 UOH458596:UOH458718 UYD458596:UYD458718 VHZ458596:VHZ458718 VRV458596:VRV458718 WBR458596:WBR458718 WLN458596:WLN458718 WVJ458596:WVJ458718 IX524132:IX524254 ST524132:ST524254 ACP524132:ACP524254 AML524132:AML524254 AWH524132:AWH524254 BGD524132:BGD524254 BPZ524132:BPZ524254 BZV524132:BZV524254 CJR524132:CJR524254 CTN524132:CTN524254 DDJ524132:DDJ524254 DNF524132:DNF524254 DXB524132:DXB524254 EGX524132:EGX524254 EQT524132:EQT524254 FAP524132:FAP524254 FKL524132:FKL524254 FUH524132:FUH524254 GED524132:GED524254 GNZ524132:GNZ524254 GXV524132:GXV524254 HHR524132:HHR524254 HRN524132:HRN524254 IBJ524132:IBJ524254 ILF524132:ILF524254 IVB524132:IVB524254 JEX524132:JEX524254 JOT524132:JOT524254 JYP524132:JYP524254 KIL524132:KIL524254 KSH524132:KSH524254 LCD524132:LCD524254 LLZ524132:LLZ524254 LVV524132:LVV524254 MFR524132:MFR524254 MPN524132:MPN524254 MZJ524132:MZJ524254 NJF524132:NJF524254 NTB524132:NTB524254 OCX524132:OCX524254 OMT524132:OMT524254 OWP524132:OWP524254 PGL524132:PGL524254 PQH524132:PQH524254 QAD524132:QAD524254 QJZ524132:QJZ524254 QTV524132:QTV524254 RDR524132:RDR524254 RNN524132:RNN524254 RXJ524132:RXJ524254 SHF524132:SHF524254 SRB524132:SRB524254 TAX524132:TAX524254 TKT524132:TKT524254 TUP524132:TUP524254 UEL524132:UEL524254 UOH524132:UOH524254 UYD524132:UYD524254 VHZ524132:VHZ524254 VRV524132:VRV524254 WBR524132:WBR524254 WLN524132:WLN524254 WVJ524132:WVJ524254 IX589668:IX589790 ST589668:ST589790 ACP589668:ACP589790 AML589668:AML589790 AWH589668:AWH589790 BGD589668:BGD589790 BPZ589668:BPZ589790 BZV589668:BZV589790 CJR589668:CJR589790 CTN589668:CTN589790 DDJ589668:DDJ589790 DNF589668:DNF589790 DXB589668:DXB589790 EGX589668:EGX589790 EQT589668:EQT589790 FAP589668:FAP589790 FKL589668:FKL589790 FUH589668:FUH589790 GED589668:GED589790 GNZ589668:GNZ589790 GXV589668:GXV589790 HHR589668:HHR589790 HRN589668:HRN589790 IBJ589668:IBJ589790 ILF589668:ILF589790 IVB589668:IVB589790 JEX589668:JEX589790 JOT589668:JOT589790 JYP589668:JYP589790 KIL589668:KIL589790 KSH589668:KSH589790 LCD589668:LCD589790 LLZ589668:LLZ589790 LVV589668:LVV589790 MFR589668:MFR589790 MPN589668:MPN589790 MZJ589668:MZJ589790 NJF589668:NJF589790 NTB589668:NTB589790 OCX589668:OCX589790 OMT589668:OMT589790 OWP589668:OWP589790 PGL589668:PGL589790 PQH589668:PQH589790 QAD589668:QAD589790 QJZ589668:QJZ589790 QTV589668:QTV589790 RDR589668:RDR589790 RNN589668:RNN589790 RXJ589668:RXJ589790 SHF589668:SHF589790 SRB589668:SRB589790 TAX589668:TAX589790 TKT589668:TKT589790 TUP589668:TUP589790 UEL589668:UEL589790 UOH589668:UOH589790 UYD589668:UYD589790 VHZ589668:VHZ589790 VRV589668:VRV589790 WBR589668:WBR589790 WLN589668:WLN589790 WVJ589668:WVJ589790 IX655204:IX655326 ST655204:ST655326 ACP655204:ACP655326 AML655204:AML655326 AWH655204:AWH655326 BGD655204:BGD655326 BPZ655204:BPZ655326 BZV655204:BZV655326 CJR655204:CJR655326 CTN655204:CTN655326 DDJ655204:DDJ655326 DNF655204:DNF655326 DXB655204:DXB655326 EGX655204:EGX655326 EQT655204:EQT655326 FAP655204:FAP655326 FKL655204:FKL655326 FUH655204:FUH655326 GED655204:GED655326 GNZ655204:GNZ655326 GXV655204:GXV655326 HHR655204:HHR655326 HRN655204:HRN655326 IBJ655204:IBJ655326 ILF655204:ILF655326 IVB655204:IVB655326 JEX655204:JEX655326 JOT655204:JOT655326 JYP655204:JYP655326 KIL655204:KIL655326 KSH655204:KSH655326 LCD655204:LCD655326 LLZ655204:LLZ655326 LVV655204:LVV655326 MFR655204:MFR655326 MPN655204:MPN655326 MZJ655204:MZJ655326 NJF655204:NJF655326 NTB655204:NTB655326 OCX655204:OCX655326 OMT655204:OMT655326 OWP655204:OWP655326 PGL655204:PGL655326 PQH655204:PQH655326 QAD655204:QAD655326 QJZ655204:QJZ655326 QTV655204:QTV655326 RDR655204:RDR655326 RNN655204:RNN655326 RXJ655204:RXJ655326 SHF655204:SHF655326 SRB655204:SRB655326 TAX655204:TAX655326 TKT655204:TKT655326 TUP655204:TUP655326 UEL655204:UEL655326 UOH655204:UOH655326 UYD655204:UYD655326 VHZ655204:VHZ655326 VRV655204:VRV655326 WBR655204:WBR655326 WLN655204:WLN655326 WVJ655204:WVJ655326 IX720740:IX720862 ST720740:ST720862 ACP720740:ACP720862 AML720740:AML720862 AWH720740:AWH720862 BGD720740:BGD720862 BPZ720740:BPZ720862 BZV720740:BZV720862 CJR720740:CJR720862 CTN720740:CTN720862 DDJ720740:DDJ720862 DNF720740:DNF720862 DXB720740:DXB720862 EGX720740:EGX720862 EQT720740:EQT720862 FAP720740:FAP720862 FKL720740:FKL720862 FUH720740:FUH720862 GED720740:GED720862 GNZ720740:GNZ720862 GXV720740:GXV720862 HHR720740:HHR720862 HRN720740:HRN720862 IBJ720740:IBJ720862 ILF720740:ILF720862 IVB720740:IVB720862 JEX720740:JEX720862 JOT720740:JOT720862 JYP720740:JYP720862 KIL720740:KIL720862 KSH720740:KSH720862 LCD720740:LCD720862 LLZ720740:LLZ720862 LVV720740:LVV720862 MFR720740:MFR720862 MPN720740:MPN720862 MZJ720740:MZJ720862 NJF720740:NJF720862 NTB720740:NTB720862 OCX720740:OCX720862 OMT720740:OMT720862 OWP720740:OWP720862 PGL720740:PGL720862 PQH720740:PQH720862 QAD720740:QAD720862 QJZ720740:QJZ720862 QTV720740:QTV720862 RDR720740:RDR720862 RNN720740:RNN720862 RXJ720740:RXJ720862 SHF720740:SHF720862 SRB720740:SRB720862 TAX720740:TAX720862 TKT720740:TKT720862 TUP720740:TUP720862 UEL720740:UEL720862 UOH720740:UOH720862 UYD720740:UYD720862 VHZ720740:VHZ720862 VRV720740:VRV720862 WBR720740:WBR720862 WLN720740:WLN720862 WVJ720740:WVJ720862 IX786276:IX786398 ST786276:ST786398 ACP786276:ACP786398 AML786276:AML786398 AWH786276:AWH786398 BGD786276:BGD786398 BPZ786276:BPZ786398 BZV786276:BZV786398 CJR786276:CJR786398 CTN786276:CTN786398 DDJ786276:DDJ786398 DNF786276:DNF786398 DXB786276:DXB786398 EGX786276:EGX786398 EQT786276:EQT786398 FAP786276:FAP786398 FKL786276:FKL786398 FUH786276:FUH786398 GED786276:GED786398 GNZ786276:GNZ786398 GXV786276:GXV786398 HHR786276:HHR786398 HRN786276:HRN786398 IBJ786276:IBJ786398 ILF786276:ILF786398 IVB786276:IVB786398 JEX786276:JEX786398 JOT786276:JOT786398 JYP786276:JYP786398 KIL786276:KIL786398 KSH786276:KSH786398 LCD786276:LCD786398 LLZ786276:LLZ786398 LVV786276:LVV786398 MFR786276:MFR786398 MPN786276:MPN786398 MZJ786276:MZJ786398 NJF786276:NJF786398 NTB786276:NTB786398 OCX786276:OCX786398 OMT786276:OMT786398 OWP786276:OWP786398 PGL786276:PGL786398 PQH786276:PQH786398 QAD786276:QAD786398 QJZ786276:QJZ786398 QTV786276:QTV786398 RDR786276:RDR786398 RNN786276:RNN786398 RXJ786276:RXJ786398 SHF786276:SHF786398 SRB786276:SRB786398 TAX786276:TAX786398 TKT786276:TKT786398 TUP786276:TUP786398 UEL786276:UEL786398 UOH786276:UOH786398 UYD786276:UYD786398 VHZ786276:VHZ786398 VRV786276:VRV786398 WBR786276:WBR786398 WLN786276:WLN786398 WVJ786276:WVJ786398 IX851812:IX851934 ST851812:ST851934 ACP851812:ACP851934 AML851812:AML851934 AWH851812:AWH851934 BGD851812:BGD851934 BPZ851812:BPZ851934 BZV851812:BZV851934 CJR851812:CJR851934 CTN851812:CTN851934 DDJ851812:DDJ851934 DNF851812:DNF851934 DXB851812:DXB851934 EGX851812:EGX851934 EQT851812:EQT851934 FAP851812:FAP851934 FKL851812:FKL851934 FUH851812:FUH851934 GED851812:GED851934 GNZ851812:GNZ851934 GXV851812:GXV851934 HHR851812:HHR851934 HRN851812:HRN851934 IBJ851812:IBJ851934 ILF851812:ILF851934 IVB851812:IVB851934 JEX851812:JEX851934 JOT851812:JOT851934 JYP851812:JYP851934 KIL851812:KIL851934 KSH851812:KSH851934 LCD851812:LCD851934 LLZ851812:LLZ851934 LVV851812:LVV851934 MFR851812:MFR851934 MPN851812:MPN851934 MZJ851812:MZJ851934 NJF851812:NJF851934 NTB851812:NTB851934 OCX851812:OCX851934 OMT851812:OMT851934 OWP851812:OWP851934 PGL851812:PGL851934 PQH851812:PQH851934 QAD851812:QAD851934 QJZ851812:QJZ851934 QTV851812:QTV851934 RDR851812:RDR851934 RNN851812:RNN851934 RXJ851812:RXJ851934 SHF851812:SHF851934 SRB851812:SRB851934 TAX851812:TAX851934 TKT851812:TKT851934 TUP851812:TUP851934 UEL851812:UEL851934 UOH851812:UOH851934 UYD851812:UYD851934 VHZ851812:VHZ851934 VRV851812:VRV851934 WBR851812:WBR851934 WLN851812:WLN851934 WVJ851812:WVJ851934 IX917348:IX917470 ST917348:ST917470 ACP917348:ACP917470 AML917348:AML917470 AWH917348:AWH917470 BGD917348:BGD917470 BPZ917348:BPZ917470 BZV917348:BZV917470 CJR917348:CJR917470 CTN917348:CTN917470 DDJ917348:DDJ917470 DNF917348:DNF917470 DXB917348:DXB917470 EGX917348:EGX917470 EQT917348:EQT917470 FAP917348:FAP917470 FKL917348:FKL917470 FUH917348:FUH917470 GED917348:GED917470 GNZ917348:GNZ917470 GXV917348:GXV917470 HHR917348:HHR917470 HRN917348:HRN917470 IBJ917348:IBJ917470 ILF917348:ILF917470 IVB917348:IVB917470 JEX917348:JEX917470 JOT917348:JOT917470 JYP917348:JYP917470 KIL917348:KIL917470 KSH917348:KSH917470 LCD917348:LCD917470 LLZ917348:LLZ917470 LVV917348:LVV917470 MFR917348:MFR917470 MPN917348:MPN917470 MZJ917348:MZJ917470 NJF917348:NJF917470 NTB917348:NTB917470 OCX917348:OCX917470 OMT917348:OMT917470 OWP917348:OWP917470 PGL917348:PGL917470 PQH917348:PQH917470 QAD917348:QAD917470 QJZ917348:QJZ917470 QTV917348:QTV917470 RDR917348:RDR917470 RNN917348:RNN917470 RXJ917348:RXJ917470 SHF917348:SHF917470 SRB917348:SRB917470 TAX917348:TAX917470 TKT917348:TKT917470 TUP917348:TUP917470 UEL917348:UEL917470 UOH917348:UOH917470 UYD917348:UYD917470 VHZ917348:VHZ917470 VRV917348:VRV917470 WBR917348:WBR917470 WLN917348:WLN917470 WVJ917348:WVJ917470 IX982884:IX983006 ST982884:ST983006 ACP982884:ACP983006 AML982884:AML983006 AWH982884:AWH983006 BGD982884:BGD983006 BPZ982884:BPZ983006 BZV982884:BZV983006 CJR982884:CJR983006 CTN982884:CTN983006 DDJ982884:DDJ983006 DNF982884:DNF983006 DXB982884:DXB983006 EGX982884:EGX983006 EQT982884:EQT983006 FAP982884:FAP983006 FKL982884:FKL983006 FUH982884:FUH983006 GED982884:GED983006 GNZ982884:GNZ983006 GXV982884:GXV983006 HHR982884:HHR983006 HRN982884:HRN983006 IBJ982884:IBJ983006 ILF982884:ILF983006 IVB982884:IVB983006 JEX982884:JEX983006 JOT982884:JOT983006 JYP982884:JYP983006 KIL982884:KIL983006 KSH982884:KSH983006 LCD982884:LCD983006 LLZ982884:LLZ983006 LVV982884:LVV983006 MFR982884:MFR983006 MPN982884:MPN983006 MZJ982884:MZJ983006 NJF982884:NJF983006 NTB982884:NTB983006 OCX982884:OCX983006 OMT982884:OMT983006 OWP982884:OWP983006 PGL982884:PGL983006 PQH982884:PQH983006 QAD982884:QAD983006 QJZ982884:QJZ983006 QTV982884:QTV983006 RDR982884:RDR983006 RNN982884:RNN983006 RXJ982884:RXJ983006 SHF982884:SHF983006 SRB982884:SRB983006 TAX982884:TAX983006 TKT982884:TKT983006 TUP982884:TUP983006 UEL982884:UEL983006 UOH982884:UOH983006 UYD982884:UYD983006 VHZ982884:VHZ983006 VRV982884:VRV983006 WBR982884:WBR983006 WLN982884:WLN983006 WVJ982884:WVJ983006 IX6:IX69 ST6:ST69 ACP6:ACP69 AML6:AML69 AWH6:AWH69 BGD6:BGD69 BPZ6:BPZ69 BZV6:BZV69 CJR6:CJR69 CTN6:CTN69 DDJ6:DDJ69 DNF6:DNF69 DXB6:DXB69 EGX6:EGX69 EQT6:EQT69 FAP6:FAP69 FKL6:FKL69 FUH6:FUH69 GED6:GED69 GNZ6:GNZ69 GXV6:GXV69 HHR6:HHR69 HRN6:HRN69 IBJ6:IBJ69 ILF6:ILF69 IVB6:IVB69 JEX6:JEX69 JOT6:JOT69 JYP6:JYP69 KIL6:KIL69 KSH6:KSH69 LCD6:LCD69 LLZ6:LLZ69 LVV6:LVV69 MFR6:MFR69 MPN6:MPN69 MZJ6:MZJ69 NJF6:NJF69 NTB6:NTB69 OCX6:OCX69 OMT6:OMT69 OWP6:OWP69 PGL6:PGL69 PQH6:PQH69 QAD6:QAD69 QJZ6:QJZ69 QTV6:QTV69 RDR6:RDR69 RNN6:RNN69 RXJ6:RXJ69 SHF6:SHF69 SRB6:SRB69 TAX6:TAX69 TKT6:TKT69 TUP6:TUP69 UEL6:UEL69 UOH6:UOH69 UYD6:UYD69 VHZ6:VHZ69 VRV6:VRV69 WBR6:WBR69 WLN6:WLN69 WVJ6:WVJ69">
      <formula1>"Ａ,Ｂ,Ｃ"</formula1>
    </dataValidation>
    <dataValidation type="list" allowBlank="1" showInputMessage="1" showErrorMessage="1" sqref="IY65380:IY65469 SU65380:SU65469 ACQ65380:ACQ65469 AMM65380:AMM65469 AWI65380:AWI65469 BGE65380:BGE65469 BQA65380:BQA65469 BZW65380:BZW65469 CJS65380:CJS65469 CTO65380:CTO65469 DDK65380:DDK65469 DNG65380:DNG65469 DXC65380:DXC65469 EGY65380:EGY65469 EQU65380:EQU65469 FAQ65380:FAQ65469 FKM65380:FKM65469 FUI65380:FUI65469 GEE65380:GEE65469 GOA65380:GOA65469 GXW65380:GXW65469 HHS65380:HHS65469 HRO65380:HRO65469 IBK65380:IBK65469 ILG65380:ILG65469 IVC65380:IVC65469 JEY65380:JEY65469 JOU65380:JOU65469 JYQ65380:JYQ65469 KIM65380:KIM65469 KSI65380:KSI65469 LCE65380:LCE65469 LMA65380:LMA65469 LVW65380:LVW65469 MFS65380:MFS65469 MPO65380:MPO65469 MZK65380:MZK65469 NJG65380:NJG65469 NTC65380:NTC65469 OCY65380:OCY65469 OMU65380:OMU65469 OWQ65380:OWQ65469 PGM65380:PGM65469 PQI65380:PQI65469 QAE65380:QAE65469 QKA65380:QKA65469 QTW65380:QTW65469 RDS65380:RDS65469 RNO65380:RNO65469 RXK65380:RXK65469 SHG65380:SHG65469 SRC65380:SRC65469 TAY65380:TAY65469 TKU65380:TKU65469 TUQ65380:TUQ65469 UEM65380:UEM65469 UOI65380:UOI65469 UYE65380:UYE65469 VIA65380:VIA65469 VRW65380:VRW65469 WBS65380:WBS65469 WLO65380:WLO65469 WVK65380:WVK65469 IY130916:IY131005 SU130916:SU131005 ACQ130916:ACQ131005 AMM130916:AMM131005 AWI130916:AWI131005 BGE130916:BGE131005 BQA130916:BQA131005 BZW130916:BZW131005 CJS130916:CJS131005 CTO130916:CTO131005 DDK130916:DDK131005 DNG130916:DNG131005 DXC130916:DXC131005 EGY130916:EGY131005 EQU130916:EQU131005 FAQ130916:FAQ131005 FKM130916:FKM131005 FUI130916:FUI131005 GEE130916:GEE131005 GOA130916:GOA131005 GXW130916:GXW131005 HHS130916:HHS131005 HRO130916:HRO131005 IBK130916:IBK131005 ILG130916:ILG131005 IVC130916:IVC131005 JEY130916:JEY131005 JOU130916:JOU131005 JYQ130916:JYQ131005 KIM130916:KIM131005 KSI130916:KSI131005 LCE130916:LCE131005 LMA130916:LMA131005 LVW130916:LVW131005 MFS130916:MFS131005 MPO130916:MPO131005 MZK130916:MZK131005 NJG130916:NJG131005 NTC130916:NTC131005 OCY130916:OCY131005 OMU130916:OMU131005 OWQ130916:OWQ131005 PGM130916:PGM131005 PQI130916:PQI131005 QAE130916:QAE131005 QKA130916:QKA131005 QTW130916:QTW131005 RDS130916:RDS131005 RNO130916:RNO131005 RXK130916:RXK131005 SHG130916:SHG131005 SRC130916:SRC131005 TAY130916:TAY131005 TKU130916:TKU131005 TUQ130916:TUQ131005 UEM130916:UEM131005 UOI130916:UOI131005 UYE130916:UYE131005 VIA130916:VIA131005 VRW130916:VRW131005 WBS130916:WBS131005 WLO130916:WLO131005 WVK130916:WVK131005 IY196452:IY196541 SU196452:SU196541 ACQ196452:ACQ196541 AMM196452:AMM196541 AWI196452:AWI196541 BGE196452:BGE196541 BQA196452:BQA196541 BZW196452:BZW196541 CJS196452:CJS196541 CTO196452:CTO196541 DDK196452:DDK196541 DNG196452:DNG196541 DXC196452:DXC196541 EGY196452:EGY196541 EQU196452:EQU196541 FAQ196452:FAQ196541 FKM196452:FKM196541 FUI196452:FUI196541 GEE196452:GEE196541 GOA196452:GOA196541 GXW196452:GXW196541 HHS196452:HHS196541 HRO196452:HRO196541 IBK196452:IBK196541 ILG196452:ILG196541 IVC196452:IVC196541 JEY196452:JEY196541 JOU196452:JOU196541 JYQ196452:JYQ196541 KIM196452:KIM196541 KSI196452:KSI196541 LCE196452:LCE196541 LMA196452:LMA196541 LVW196452:LVW196541 MFS196452:MFS196541 MPO196452:MPO196541 MZK196452:MZK196541 NJG196452:NJG196541 NTC196452:NTC196541 OCY196452:OCY196541 OMU196452:OMU196541 OWQ196452:OWQ196541 PGM196452:PGM196541 PQI196452:PQI196541 QAE196452:QAE196541 QKA196452:QKA196541 QTW196452:QTW196541 RDS196452:RDS196541 RNO196452:RNO196541 RXK196452:RXK196541 SHG196452:SHG196541 SRC196452:SRC196541 TAY196452:TAY196541 TKU196452:TKU196541 TUQ196452:TUQ196541 UEM196452:UEM196541 UOI196452:UOI196541 UYE196452:UYE196541 VIA196452:VIA196541 VRW196452:VRW196541 WBS196452:WBS196541 WLO196452:WLO196541 WVK196452:WVK196541 IY261988:IY262077 SU261988:SU262077 ACQ261988:ACQ262077 AMM261988:AMM262077 AWI261988:AWI262077 BGE261988:BGE262077 BQA261988:BQA262077 BZW261988:BZW262077 CJS261988:CJS262077 CTO261988:CTO262077 DDK261988:DDK262077 DNG261988:DNG262077 DXC261988:DXC262077 EGY261988:EGY262077 EQU261988:EQU262077 FAQ261988:FAQ262077 FKM261988:FKM262077 FUI261988:FUI262077 GEE261988:GEE262077 GOA261988:GOA262077 GXW261988:GXW262077 HHS261988:HHS262077 HRO261988:HRO262077 IBK261988:IBK262077 ILG261988:ILG262077 IVC261988:IVC262077 JEY261988:JEY262077 JOU261988:JOU262077 JYQ261988:JYQ262077 KIM261988:KIM262077 KSI261988:KSI262077 LCE261988:LCE262077 LMA261988:LMA262077 LVW261988:LVW262077 MFS261988:MFS262077 MPO261988:MPO262077 MZK261988:MZK262077 NJG261988:NJG262077 NTC261988:NTC262077 OCY261988:OCY262077 OMU261988:OMU262077 OWQ261988:OWQ262077 PGM261988:PGM262077 PQI261988:PQI262077 QAE261988:QAE262077 QKA261988:QKA262077 QTW261988:QTW262077 RDS261988:RDS262077 RNO261988:RNO262077 RXK261988:RXK262077 SHG261988:SHG262077 SRC261988:SRC262077 TAY261988:TAY262077 TKU261988:TKU262077 TUQ261988:TUQ262077 UEM261988:UEM262077 UOI261988:UOI262077 UYE261988:UYE262077 VIA261988:VIA262077 VRW261988:VRW262077 WBS261988:WBS262077 WLO261988:WLO262077 WVK261988:WVK262077 IY327524:IY327613 SU327524:SU327613 ACQ327524:ACQ327613 AMM327524:AMM327613 AWI327524:AWI327613 BGE327524:BGE327613 BQA327524:BQA327613 BZW327524:BZW327613 CJS327524:CJS327613 CTO327524:CTO327613 DDK327524:DDK327613 DNG327524:DNG327613 DXC327524:DXC327613 EGY327524:EGY327613 EQU327524:EQU327613 FAQ327524:FAQ327613 FKM327524:FKM327613 FUI327524:FUI327613 GEE327524:GEE327613 GOA327524:GOA327613 GXW327524:GXW327613 HHS327524:HHS327613 HRO327524:HRO327613 IBK327524:IBK327613 ILG327524:ILG327613 IVC327524:IVC327613 JEY327524:JEY327613 JOU327524:JOU327613 JYQ327524:JYQ327613 KIM327524:KIM327613 KSI327524:KSI327613 LCE327524:LCE327613 LMA327524:LMA327613 LVW327524:LVW327613 MFS327524:MFS327613 MPO327524:MPO327613 MZK327524:MZK327613 NJG327524:NJG327613 NTC327524:NTC327613 OCY327524:OCY327613 OMU327524:OMU327613 OWQ327524:OWQ327613 PGM327524:PGM327613 PQI327524:PQI327613 QAE327524:QAE327613 QKA327524:QKA327613 QTW327524:QTW327613 RDS327524:RDS327613 RNO327524:RNO327613 RXK327524:RXK327613 SHG327524:SHG327613 SRC327524:SRC327613 TAY327524:TAY327613 TKU327524:TKU327613 TUQ327524:TUQ327613 UEM327524:UEM327613 UOI327524:UOI327613 UYE327524:UYE327613 VIA327524:VIA327613 VRW327524:VRW327613 WBS327524:WBS327613 WLO327524:WLO327613 WVK327524:WVK327613 IY393060:IY393149 SU393060:SU393149 ACQ393060:ACQ393149 AMM393060:AMM393149 AWI393060:AWI393149 BGE393060:BGE393149 BQA393060:BQA393149 BZW393060:BZW393149 CJS393060:CJS393149 CTO393060:CTO393149 DDK393060:DDK393149 DNG393060:DNG393149 DXC393060:DXC393149 EGY393060:EGY393149 EQU393060:EQU393149 FAQ393060:FAQ393149 FKM393060:FKM393149 FUI393060:FUI393149 GEE393060:GEE393149 GOA393060:GOA393149 GXW393060:GXW393149 HHS393060:HHS393149 HRO393060:HRO393149 IBK393060:IBK393149 ILG393060:ILG393149 IVC393060:IVC393149 JEY393060:JEY393149 JOU393060:JOU393149 JYQ393060:JYQ393149 KIM393060:KIM393149 KSI393060:KSI393149 LCE393060:LCE393149 LMA393060:LMA393149 LVW393060:LVW393149 MFS393060:MFS393149 MPO393060:MPO393149 MZK393060:MZK393149 NJG393060:NJG393149 NTC393060:NTC393149 OCY393060:OCY393149 OMU393060:OMU393149 OWQ393060:OWQ393149 PGM393060:PGM393149 PQI393060:PQI393149 QAE393060:QAE393149 QKA393060:QKA393149 QTW393060:QTW393149 RDS393060:RDS393149 RNO393060:RNO393149 RXK393060:RXK393149 SHG393060:SHG393149 SRC393060:SRC393149 TAY393060:TAY393149 TKU393060:TKU393149 TUQ393060:TUQ393149 UEM393060:UEM393149 UOI393060:UOI393149 UYE393060:UYE393149 VIA393060:VIA393149 VRW393060:VRW393149 WBS393060:WBS393149 WLO393060:WLO393149 WVK393060:WVK393149 IY458596:IY458685 SU458596:SU458685 ACQ458596:ACQ458685 AMM458596:AMM458685 AWI458596:AWI458685 BGE458596:BGE458685 BQA458596:BQA458685 BZW458596:BZW458685 CJS458596:CJS458685 CTO458596:CTO458685 DDK458596:DDK458685 DNG458596:DNG458685 DXC458596:DXC458685 EGY458596:EGY458685 EQU458596:EQU458685 FAQ458596:FAQ458685 FKM458596:FKM458685 FUI458596:FUI458685 GEE458596:GEE458685 GOA458596:GOA458685 GXW458596:GXW458685 HHS458596:HHS458685 HRO458596:HRO458685 IBK458596:IBK458685 ILG458596:ILG458685 IVC458596:IVC458685 JEY458596:JEY458685 JOU458596:JOU458685 JYQ458596:JYQ458685 KIM458596:KIM458685 KSI458596:KSI458685 LCE458596:LCE458685 LMA458596:LMA458685 LVW458596:LVW458685 MFS458596:MFS458685 MPO458596:MPO458685 MZK458596:MZK458685 NJG458596:NJG458685 NTC458596:NTC458685 OCY458596:OCY458685 OMU458596:OMU458685 OWQ458596:OWQ458685 PGM458596:PGM458685 PQI458596:PQI458685 QAE458596:QAE458685 QKA458596:QKA458685 QTW458596:QTW458685 RDS458596:RDS458685 RNO458596:RNO458685 RXK458596:RXK458685 SHG458596:SHG458685 SRC458596:SRC458685 TAY458596:TAY458685 TKU458596:TKU458685 TUQ458596:TUQ458685 UEM458596:UEM458685 UOI458596:UOI458685 UYE458596:UYE458685 VIA458596:VIA458685 VRW458596:VRW458685 WBS458596:WBS458685 WLO458596:WLO458685 WVK458596:WVK458685 IY524132:IY524221 SU524132:SU524221 ACQ524132:ACQ524221 AMM524132:AMM524221 AWI524132:AWI524221 BGE524132:BGE524221 BQA524132:BQA524221 BZW524132:BZW524221 CJS524132:CJS524221 CTO524132:CTO524221 DDK524132:DDK524221 DNG524132:DNG524221 DXC524132:DXC524221 EGY524132:EGY524221 EQU524132:EQU524221 FAQ524132:FAQ524221 FKM524132:FKM524221 FUI524132:FUI524221 GEE524132:GEE524221 GOA524132:GOA524221 GXW524132:GXW524221 HHS524132:HHS524221 HRO524132:HRO524221 IBK524132:IBK524221 ILG524132:ILG524221 IVC524132:IVC524221 JEY524132:JEY524221 JOU524132:JOU524221 JYQ524132:JYQ524221 KIM524132:KIM524221 KSI524132:KSI524221 LCE524132:LCE524221 LMA524132:LMA524221 LVW524132:LVW524221 MFS524132:MFS524221 MPO524132:MPO524221 MZK524132:MZK524221 NJG524132:NJG524221 NTC524132:NTC524221 OCY524132:OCY524221 OMU524132:OMU524221 OWQ524132:OWQ524221 PGM524132:PGM524221 PQI524132:PQI524221 QAE524132:QAE524221 QKA524132:QKA524221 QTW524132:QTW524221 RDS524132:RDS524221 RNO524132:RNO524221 RXK524132:RXK524221 SHG524132:SHG524221 SRC524132:SRC524221 TAY524132:TAY524221 TKU524132:TKU524221 TUQ524132:TUQ524221 UEM524132:UEM524221 UOI524132:UOI524221 UYE524132:UYE524221 VIA524132:VIA524221 VRW524132:VRW524221 WBS524132:WBS524221 WLO524132:WLO524221 WVK524132:WVK524221 IY589668:IY589757 SU589668:SU589757 ACQ589668:ACQ589757 AMM589668:AMM589757 AWI589668:AWI589757 BGE589668:BGE589757 BQA589668:BQA589757 BZW589668:BZW589757 CJS589668:CJS589757 CTO589668:CTO589757 DDK589668:DDK589757 DNG589668:DNG589757 DXC589668:DXC589757 EGY589668:EGY589757 EQU589668:EQU589757 FAQ589668:FAQ589757 FKM589668:FKM589757 FUI589668:FUI589757 GEE589668:GEE589757 GOA589668:GOA589757 GXW589668:GXW589757 HHS589668:HHS589757 HRO589668:HRO589757 IBK589668:IBK589757 ILG589668:ILG589757 IVC589668:IVC589757 JEY589668:JEY589757 JOU589668:JOU589757 JYQ589668:JYQ589757 KIM589668:KIM589757 KSI589668:KSI589757 LCE589668:LCE589757 LMA589668:LMA589757 LVW589668:LVW589757 MFS589668:MFS589757 MPO589668:MPO589757 MZK589668:MZK589757 NJG589668:NJG589757 NTC589668:NTC589757 OCY589668:OCY589757 OMU589668:OMU589757 OWQ589668:OWQ589757 PGM589668:PGM589757 PQI589668:PQI589757 QAE589668:QAE589757 QKA589668:QKA589757 QTW589668:QTW589757 RDS589668:RDS589757 RNO589668:RNO589757 RXK589668:RXK589757 SHG589668:SHG589757 SRC589668:SRC589757 TAY589668:TAY589757 TKU589668:TKU589757 TUQ589668:TUQ589757 UEM589668:UEM589757 UOI589668:UOI589757 UYE589668:UYE589757 VIA589668:VIA589757 VRW589668:VRW589757 WBS589668:WBS589757 WLO589668:WLO589757 WVK589668:WVK589757 IY655204:IY655293 SU655204:SU655293 ACQ655204:ACQ655293 AMM655204:AMM655293 AWI655204:AWI655293 BGE655204:BGE655293 BQA655204:BQA655293 BZW655204:BZW655293 CJS655204:CJS655293 CTO655204:CTO655293 DDK655204:DDK655293 DNG655204:DNG655293 DXC655204:DXC655293 EGY655204:EGY655293 EQU655204:EQU655293 FAQ655204:FAQ655293 FKM655204:FKM655293 FUI655204:FUI655293 GEE655204:GEE655293 GOA655204:GOA655293 GXW655204:GXW655293 HHS655204:HHS655293 HRO655204:HRO655293 IBK655204:IBK655293 ILG655204:ILG655293 IVC655204:IVC655293 JEY655204:JEY655293 JOU655204:JOU655293 JYQ655204:JYQ655293 KIM655204:KIM655293 KSI655204:KSI655293 LCE655204:LCE655293 LMA655204:LMA655293 LVW655204:LVW655293 MFS655204:MFS655293 MPO655204:MPO655293 MZK655204:MZK655293 NJG655204:NJG655293 NTC655204:NTC655293 OCY655204:OCY655293 OMU655204:OMU655293 OWQ655204:OWQ655293 PGM655204:PGM655293 PQI655204:PQI655293 QAE655204:QAE655293 QKA655204:QKA655293 QTW655204:QTW655293 RDS655204:RDS655293 RNO655204:RNO655293 RXK655204:RXK655293 SHG655204:SHG655293 SRC655204:SRC655293 TAY655204:TAY655293 TKU655204:TKU655293 TUQ655204:TUQ655293 UEM655204:UEM655293 UOI655204:UOI655293 UYE655204:UYE655293 VIA655204:VIA655293 VRW655204:VRW655293 WBS655204:WBS655293 WLO655204:WLO655293 WVK655204:WVK655293 IY720740:IY720829 SU720740:SU720829 ACQ720740:ACQ720829 AMM720740:AMM720829 AWI720740:AWI720829 BGE720740:BGE720829 BQA720740:BQA720829 BZW720740:BZW720829 CJS720740:CJS720829 CTO720740:CTO720829 DDK720740:DDK720829 DNG720740:DNG720829 DXC720740:DXC720829 EGY720740:EGY720829 EQU720740:EQU720829 FAQ720740:FAQ720829 FKM720740:FKM720829 FUI720740:FUI720829 GEE720740:GEE720829 GOA720740:GOA720829 GXW720740:GXW720829 HHS720740:HHS720829 HRO720740:HRO720829 IBK720740:IBK720829 ILG720740:ILG720829 IVC720740:IVC720829 JEY720740:JEY720829 JOU720740:JOU720829 JYQ720740:JYQ720829 KIM720740:KIM720829 KSI720740:KSI720829 LCE720740:LCE720829 LMA720740:LMA720829 LVW720740:LVW720829 MFS720740:MFS720829 MPO720740:MPO720829 MZK720740:MZK720829 NJG720740:NJG720829 NTC720740:NTC720829 OCY720740:OCY720829 OMU720740:OMU720829 OWQ720740:OWQ720829 PGM720740:PGM720829 PQI720740:PQI720829 QAE720740:QAE720829 QKA720740:QKA720829 QTW720740:QTW720829 RDS720740:RDS720829 RNO720740:RNO720829 RXK720740:RXK720829 SHG720740:SHG720829 SRC720740:SRC720829 TAY720740:TAY720829 TKU720740:TKU720829 TUQ720740:TUQ720829 UEM720740:UEM720829 UOI720740:UOI720829 UYE720740:UYE720829 VIA720740:VIA720829 VRW720740:VRW720829 WBS720740:WBS720829 WLO720740:WLO720829 WVK720740:WVK720829 IY786276:IY786365 SU786276:SU786365 ACQ786276:ACQ786365 AMM786276:AMM786365 AWI786276:AWI786365 BGE786276:BGE786365 BQA786276:BQA786365 BZW786276:BZW786365 CJS786276:CJS786365 CTO786276:CTO786365 DDK786276:DDK786365 DNG786276:DNG786365 DXC786276:DXC786365 EGY786276:EGY786365 EQU786276:EQU786365 FAQ786276:FAQ786365 FKM786276:FKM786365 FUI786276:FUI786365 GEE786276:GEE786365 GOA786276:GOA786365 GXW786276:GXW786365 HHS786276:HHS786365 HRO786276:HRO786365 IBK786276:IBK786365 ILG786276:ILG786365 IVC786276:IVC786365 JEY786276:JEY786365 JOU786276:JOU786365 JYQ786276:JYQ786365 KIM786276:KIM786365 KSI786276:KSI786365 LCE786276:LCE786365 LMA786276:LMA786365 LVW786276:LVW786365 MFS786276:MFS786365 MPO786276:MPO786365 MZK786276:MZK786365 NJG786276:NJG786365 NTC786276:NTC786365 OCY786276:OCY786365 OMU786276:OMU786365 OWQ786276:OWQ786365 PGM786276:PGM786365 PQI786276:PQI786365 QAE786276:QAE786365 QKA786276:QKA786365 QTW786276:QTW786365 RDS786276:RDS786365 RNO786276:RNO786365 RXK786276:RXK786365 SHG786276:SHG786365 SRC786276:SRC786365 TAY786276:TAY786365 TKU786276:TKU786365 TUQ786276:TUQ786365 UEM786276:UEM786365 UOI786276:UOI786365 UYE786276:UYE786365 VIA786276:VIA786365 VRW786276:VRW786365 WBS786276:WBS786365 WLO786276:WLO786365 WVK786276:WVK786365 IY851812:IY851901 SU851812:SU851901 ACQ851812:ACQ851901 AMM851812:AMM851901 AWI851812:AWI851901 BGE851812:BGE851901 BQA851812:BQA851901 BZW851812:BZW851901 CJS851812:CJS851901 CTO851812:CTO851901 DDK851812:DDK851901 DNG851812:DNG851901 DXC851812:DXC851901 EGY851812:EGY851901 EQU851812:EQU851901 FAQ851812:FAQ851901 FKM851812:FKM851901 FUI851812:FUI851901 GEE851812:GEE851901 GOA851812:GOA851901 GXW851812:GXW851901 HHS851812:HHS851901 HRO851812:HRO851901 IBK851812:IBK851901 ILG851812:ILG851901 IVC851812:IVC851901 JEY851812:JEY851901 JOU851812:JOU851901 JYQ851812:JYQ851901 KIM851812:KIM851901 KSI851812:KSI851901 LCE851812:LCE851901 LMA851812:LMA851901 LVW851812:LVW851901 MFS851812:MFS851901 MPO851812:MPO851901 MZK851812:MZK851901 NJG851812:NJG851901 NTC851812:NTC851901 OCY851812:OCY851901 OMU851812:OMU851901 OWQ851812:OWQ851901 PGM851812:PGM851901 PQI851812:PQI851901 QAE851812:QAE851901 QKA851812:QKA851901 QTW851812:QTW851901 RDS851812:RDS851901 RNO851812:RNO851901 RXK851812:RXK851901 SHG851812:SHG851901 SRC851812:SRC851901 TAY851812:TAY851901 TKU851812:TKU851901 TUQ851812:TUQ851901 UEM851812:UEM851901 UOI851812:UOI851901 UYE851812:UYE851901 VIA851812:VIA851901 VRW851812:VRW851901 WBS851812:WBS851901 WLO851812:WLO851901 WVK851812:WVK851901 IY917348:IY917437 SU917348:SU917437 ACQ917348:ACQ917437 AMM917348:AMM917437 AWI917348:AWI917437 BGE917348:BGE917437 BQA917348:BQA917437 BZW917348:BZW917437 CJS917348:CJS917437 CTO917348:CTO917437 DDK917348:DDK917437 DNG917348:DNG917437 DXC917348:DXC917437 EGY917348:EGY917437 EQU917348:EQU917437 FAQ917348:FAQ917437 FKM917348:FKM917437 FUI917348:FUI917437 GEE917348:GEE917437 GOA917348:GOA917437 GXW917348:GXW917437 HHS917348:HHS917437 HRO917348:HRO917437 IBK917348:IBK917437 ILG917348:ILG917437 IVC917348:IVC917437 JEY917348:JEY917437 JOU917348:JOU917437 JYQ917348:JYQ917437 KIM917348:KIM917437 KSI917348:KSI917437 LCE917348:LCE917437 LMA917348:LMA917437 LVW917348:LVW917437 MFS917348:MFS917437 MPO917348:MPO917437 MZK917348:MZK917437 NJG917348:NJG917437 NTC917348:NTC917437 OCY917348:OCY917437 OMU917348:OMU917437 OWQ917348:OWQ917437 PGM917348:PGM917437 PQI917348:PQI917437 QAE917348:QAE917437 QKA917348:QKA917437 QTW917348:QTW917437 RDS917348:RDS917437 RNO917348:RNO917437 RXK917348:RXK917437 SHG917348:SHG917437 SRC917348:SRC917437 TAY917348:TAY917437 TKU917348:TKU917437 TUQ917348:TUQ917437 UEM917348:UEM917437 UOI917348:UOI917437 UYE917348:UYE917437 VIA917348:VIA917437 VRW917348:VRW917437 WBS917348:WBS917437 WLO917348:WLO917437 WVK917348:WVK917437 IY982884:IY982973 SU982884:SU982973 ACQ982884:ACQ982973 AMM982884:AMM982973 AWI982884:AWI982973 BGE982884:BGE982973 BQA982884:BQA982973 BZW982884:BZW982973 CJS982884:CJS982973 CTO982884:CTO982973 DDK982884:DDK982973 DNG982884:DNG982973 DXC982884:DXC982973 EGY982884:EGY982973 EQU982884:EQU982973 FAQ982884:FAQ982973 FKM982884:FKM982973 FUI982884:FUI982973 GEE982884:GEE982973 GOA982884:GOA982973 GXW982884:GXW982973 HHS982884:HHS982973 HRO982884:HRO982973 IBK982884:IBK982973 ILG982884:ILG982973 IVC982884:IVC982973 JEY982884:JEY982973 JOU982884:JOU982973 JYQ982884:JYQ982973 KIM982884:KIM982973 KSI982884:KSI982973 LCE982884:LCE982973 LMA982884:LMA982973 LVW982884:LVW982973 MFS982884:MFS982973 MPO982884:MPO982973 MZK982884:MZK982973 NJG982884:NJG982973 NTC982884:NTC982973 OCY982884:OCY982973 OMU982884:OMU982973 OWQ982884:OWQ982973 PGM982884:PGM982973 PQI982884:PQI982973 QAE982884:QAE982973 QKA982884:QKA982973 QTW982884:QTW982973 RDS982884:RDS982973 RNO982884:RNO982973 RXK982884:RXK982973 SHG982884:SHG982973 SRC982884:SRC982973 TAY982884:TAY982973 TKU982884:TKU982973 TUQ982884:TUQ982973 UEM982884:UEM982973 UOI982884:UOI982973 UYE982884:UYE982973 VIA982884:VIA982973 VRW982884:VRW982973 WBS982884:WBS982973 WLO982884:WLO982973 WVK982884:WVK982973 IY65473:IY65502 SU65473:SU65502 ACQ65473:ACQ65502 AMM65473:AMM65502 AWI65473:AWI65502 BGE65473:BGE65502 BQA65473:BQA65502 BZW65473:BZW65502 CJS65473:CJS65502 CTO65473:CTO65502 DDK65473:DDK65502 DNG65473:DNG65502 DXC65473:DXC65502 EGY65473:EGY65502 EQU65473:EQU65502 FAQ65473:FAQ65502 FKM65473:FKM65502 FUI65473:FUI65502 GEE65473:GEE65502 GOA65473:GOA65502 GXW65473:GXW65502 HHS65473:HHS65502 HRO65473:HRO65502 IBK65473:IBK65502 ILG65473:ILG65502 IVC65473:IVC65502 JEY65473:JEY65502 JOU65473:JOU65502 JYQ65473:JYQ65502 KIM65473:KIM65502 KSI65473:KSI65502 LCE65473:LCE65502 LMA65473:LMA65502 LVW65473:LVW65502 MFS65473:MFS65502 MPO65473:MPO65502 MZK65473:MZK65502 NJG65473:NJG65502 NTC65473:NTC65502 OCY65473:OCY65502 OMU65473:OMU65502 OWQ65473:OWQ65502 PGM65473:PGM65502 PQI65473:PQI65502 QAE65473:QAE65502 QKA65473:QKA65502 QTW65473:QTW65502 RDS65473:RDS65502 RNO65473:RNO65502 RXK65473:RXK65502 SHG65473:SHG65502 SRC65473:SRC65502 TAY65473:TAY65502 TKU65473:TKU65502 TUQ65473:TUQ65502 UEM65473:UEM65502 UOI65473:UOI65502 UYE65473:UYE65502 VIA65473:VIA65502 VRW65473:VRW65502 WBS65473:WBS65502 WLO65473:WLO65502 WVK65473:WVK65502 IY131009:IY131038 SU131009:SU131038 ACQ131009:ACQ131038 AMM131009:AMM131038 AWI131009:AWI131038 BGE131009:BGE131038 BQA131009:BQA131038 BZW131009:BZW131038 CJS131009:CJS131038 CTO131009:CTO131038 DDK131009:DDK131038 DNG131009:DNG131038 DXC131009:DXC131038 EGY131009:EGY131038 EQU131009:EQU131038 FAQ131009:FAQ131038 FKM131009:FKM131038 FUI131009:FUI131038 GEE131009:GEE131038 GOA131009:GOA131038 GXW131009:GXW131038 HHS131009:HHS131038 HRO131009:HRO131038 IBK131009:IBK131038 ILG131009:ILG131038 IVC131009:IVC131038 JEY131009:JEY131038 JOU131009:JOU131038 JYQ131009:JYQ131038 KIM131009:KIM131038 KSI131009:KSI131038 LCE131009:LCE131038 LMA131009:LMA131038 LVW131009:LVW131038 MFS131009:MFS131038 MPO131009:MPO131038 MZK131009:MZK131038 NJG131009:NJG131038 NTC131009:NTC131038 OCY131009:OCY131038 OMU131009:OMU131038 OWQ131009:OWQ131038 PGM131009:PGM131038 PQI131009:PQI131038 QAE131009:QAE131038 QKA131009:QKA131038 QTW131009:QTW131038 RDS131009:RDS131038 RNO131009:RNO131038 RXK131009:RXK131038 SHG131009:SHG131038 SRC131009:SRC131038 TAY131009:TAY131038 TKU131009:TKU131038 TUQ131009:TUQ131038 UEM131009:UEM131038 UOI131009:UOI131038 UYE131009:UYE131038 VIA131009:VIA131038 VRW131009:VRW131038 WBS131009:WBS131038 WLO131009:WLO131038 WVK131009:WVK131038 IY196545:IY196574 SU196545:SU196574 ACQ196545:ACQ196574 AMM196545:AMM196574 AWI196545:AWI196574 BGE196545:BGE196574 BQA196545:BQA196574 BZW196545:BZW196574 CJS196545:CJS196574 CTO196545:CTO196574 DDK196545:DDK196574 DNG196545:DNG196574 DXC196545:DXC196574 EGY196545:EGY196574 EQU196545:EQU196574 FAQ196545:FAQ196574 FKM196545:FKM196574 FUI196545:FUI196574 GEE196545:GEE196574 GOA196545:GOA196574 GXW196545:GXW196574 HHS196545:HHS196574 HRO196545:HRO196574 IBK196545:IBK196574 ILG196545:ILG196574 IVC196545:IVC196574 JEY196545:JEY196574 JOU196545:JOU196574 JYQ196545:JYQ196574 KIM196545:KIM196574 KSI196545:KSI196574 LCE196545:LCE196574 LMA196545:LMA196574 LVW196545:LVW196574 MFS196545:MFS196574 MPO196545:MPO196574 MZK196545:MZK196574 NJG196545:NJG196574 NTC196545:NTC196574 OCY196545:OCY196574 OMU196545:OMU196574 OWQ196545:OWQ196574 PGM196545:PGM196574 PQI196545:PQI196574 QAE196545:QAE196574 QKA196545:QKA196574 QTW196545:QTW196574 RDS196545:RDS196574 RNO196545:RNO196574 RXK196545:RXK196574 SHG196545:SHG196574 SRC196545:SRC196574 TAY196545:TAY196574 TKU196545:TKU196574 TUQ196545:TUQ196574 UEM196545:UEM196574 UOI196545:UOI196574 UYE196545:UYE196574 VIA196545:VIA196574 VRW196545:VRW196574 WBS196545:WBS196574 WLO196545:WLO196574 WVK196545:WVK196574 IY262081:IY262110 SU262081:SU262110 ACQ262081:ACQ262110 AMM262081:AMM262110 AWI262081:AWI262110 BGE262081:BGE262110 BQA262081:BQA262110 BZW262081:BZW262110 CJS262081:CJS262110 CTO262081:CTO262110 DDK262081:DDK262110 DNG262081:DNG262110 DXC262081:DXC262110 EGY262081:EGY262110 EQU262081:EQU262110 FAQ262081:FAQ262110 FKM262081:FKM262110 FUI262081:FUI262110 GEE262081:GEE262110 GOA262081:GOA262110 GXW262081:GXW262110 HHS262081:HHS262110 HRO262081:HRO262110 IBK262081:IBK262110 ILG262081:ILG262110 IVC262081:IVC262110 JEY262081:JEY262110 JOU262081:JOU262110 JYQ262081:JYQ262110 KIM262081:KIM262110 KSI262081:KSI262110 LCE262081:LCE262110 LMA262081:LMA262110 LVW262081:LVW262110 MFS262081:MFS262110 MPO262081:MPO262110 MZK262081:MZK262110 NJG262081:NJG262110 NTC262081:NTC262110 OCY262081:OCY262110 OMU262081:OMU262110 OWQ262081:OWQ262110 PGM262081:PGM262110 PQI262081:PQI262110 QAE262081:QAE262110 QKA262081:QKA262110 QTW262081:QTW262110 RDS262081:RDS262110 RNO262081:RNO262110 RXK262081:RXK262110 SHG262081:SHG262110 SRC262081:SRC262110 TAY262081:TAY262110 TKU262081:TKU262110 TUQ262081:TUQ262110 UEM262081:UEM262110 UOI262081:UOI262110 UYE262081:UYE262110 VIA262081:VIA262110 VRW262081:VRW262110 WBS262081:WBS262110 WLO262081:WLO262110 WVK262081:WVK262110 IY327617:IY327646 SU327617:SU327646 ACQ327617:ACQ327646 AMM327617:AMM327646 AWI327617:AWI327646 BGE327617:BGE327646 BQA327617:BQA327646 BZW327617:BZW327646 CJS327617:CJS327646 CTO327617:CTO327646 DDK327617:DDK327646 DNG327617:DNG327646 DXC327617:DXC327646 EGY327617:EGY327646 EQU327617:EQU327646 FAQ327617:FAQ327646 FKM327617:FKM327646 FUI327617:FUI327646 GEE327617:GEE327646 GOA327617:GOA327646 GXW327617:GXW327646 HHS327617:HHS327646 HRO327617:HRO327646 IBK327617:IBK327646 ILG327617:ILG327646 IVC327617:IVC327646 JEY327617:JEY327646 JOU327617:JOU327646 JYQ327617:JYQ327646 KIM327617:KIM327646 KSI327617:KSI327646 LCE327617:LCE327646 LMA327617:LMA327646 LVW327617:LVW327646 MFS327617:MFS327646 MPO327617:MPO327646 MZK327617:MZK327646 NJG327617:NJG327646 NTC327617:NTC327646 OCY327617:OCY327646 OMU327617:OMU327646 OWQ327617:OWQ327646 PGM327617:PGM327646 PQI327617:PQI327646 QAE327617:QAE327646 QKA327617:QKA327646 QTW327617:QTW327646 RDS327617:RDS327646 RNO327617:RNO327646 RXK327617:RXK327646 SHG327617:SHG327646 SRC327617:SRC327646 TAY327617:TAY327646 TKU327617:TKU327646 TUQ327617:TUQ327646 UEM327617:UEM327646 UOI327617:UOI327646 UYE327617:UYE327646 VIA327617:VIA327646 VRW327617:VRW327646 WBS327617:WBS327646 WLO327617:WLO327646 WVK327617:WVK327646 IY393153:IY393182 SU393153:SU393182 ACQ393153:ACQ393182 AMM393153:AMM393182 AWI393153:AWI393182 BGE393153:BGE393182 BQA393153:BQA393182 BZW393153:BZW393182 CJS393153:CJS393182 CTO393153:CTO393182 DDK393153:DDK393182 DNG393153:DNG393182 DXC393153:DXC393182 EGY393153:EGY393182 EQU393153:EQU393182 FAQ393153:FAQ393182 FKM393153:FKM393182 FUI393153:FUI393182 GEE393153:GEE393182 GOA393153:GOA393182 GXW393153:GXW393182 HHS393153:HHS393182 HRO393153:HRO393182 IBK393153:IBK393182 ILG393153:ILG393182 IVC393153:IVC393182 JEY393153:JEY393182 JOU393153:JOU393182 JYQ393153:JYQ393182 KIM393153:KIM393182 KSI393153:KSI393182 LCE393153:LCE393182 LMA393153:LMA393182 LVW393153:LVW393182 MFS393153:MFS393182 MPO393153:MPO393182 MZK393153:MZK393182 NJG393153:NJG393182 NTC393153:NTC393182 OCY393153:OCY393182 OMU393153:OMU393182 OWQ393153:OWQ393182 PGM393153:PGM393182 PQI393153:PQI393182 QAE393153:QAE393182 QKA393153:QKA393182 QTW393153:QTW393182 RDS393153:RDS393182 RNO393153:RNO393182 RXK393153:RXK393182 SHG393153:SHG393182 SRC393153:SRC393182 TAY393153:TAY393182 TKU393153:TKU393182 TUQ393153:TUQ393182 UEM393153:UEM393182 UOI393153:UOI393182 UYE393153:UYE393182 VIA393153:VIA393182 VRW393153:VRW393182 WBS393153:WBS393182 WLO393153:WLO393182 WVK393153:WVK393182 IY458689:IY458718 SU458689:SU458718 ACQ458689:ACQ458718 AMM458689:AMM458718 AWI458689:AWI458718 BGE458689:BGE458718 BQA458689:BQA458718 BZW458689:BZW458718 CJS458689:CJS458718 CTO458689:CTO458718 DDK458689:DDK458718 DNG458689:DNG458718 DXC458689:DXC458718 EGY458689:EGY458718 EQU458689:EQU458718 FAQ458689:FAQ458718 FKM458689:FKM458718 FUI458689:FUI458718 GEE458689:GEE458718 GOA458689:GOA458718 GXW458689:GXW458718 HHS458689:HHS458718 HRO458689:HRO458718 IBK458689:IBK458718 ILG458689:ILG458718 IVC458689:IVC458718 JEY458689:JEY458718 JOU458689:JOU458718 JYQ458689:JYQ458718 KIM458689:KIM458718 KSI458689:KSI458718 LCE458689:LCE458718 LMA458689:LMA458718 LVW458689:LVW458718 MFS458689:MFS458718 MPO458689:MPO458718 MZK458689:MZK458718 NJG458689:NJG458718 NTC458689:NTC458718 OCY458689:OCY458718 OMU458689:OMU458718 OWQ458689:OWQ458718 PGM458689:PGM458718 PQI458689:PQI458718 QAE458689:QAE458718 QKA458689:QKA458718 QTW458689:QTW458718 RDS458689:RDS458718 RNO458689:RNO458718 RXK458689:RXK458718 SHG458689:SHG458718 SRC458689:SRC458718 TAY458689:TAY458718 TKU458689:TKU458718 TUQ458689:TUQ458718 UEM458689:UEM458718 UOI458689:UOI458718 UYE458689:UYE458718 VIA458689:VIA458718 VRW458689:VRW458718 WBS458689:WBS458718 WLO458689:WLO458718 WVK458689:WVK458718 IY524225:IY524254 SU524225:SU524254 ACQ524225:ACQ524254 AMM524225:AMM524254 AWI524225:AWI524254 BGE524225:BGE524254 BQA524225:BQA524254 BZW524225:BZW524254 CJS524225:CJS524254 CTO524225:CTO524254 DDK524225:DDK524254 DNG524225:DNG524254 DXC524225:DXC524254 EGY524225:EGY524254 EQU524225:EQU524254 FAQ524225:FAQ524254 FKM524225:FKM524254 FUI524225:FUI524254 GEE524225:GEE524254 GOA524225:GOA524254 GXW524225:GXW524254 HHS524225:HHS524254 HRO524225:HRO524254 IBK524225:IBK524254 ILG524225:ILG524254 IVC524225:IVC524254 JEY524225:JEY524254 JOU524225:JOU524254 JYQ524225:JYQ524254 KIM524225:KIM524254 KSI524225:KSI524254 LCE524225:LCE524254 LMA524225:LMA524254 LVW524225:LVW524254 MFS524225:MFS524254 MPO524225:MPO524254 MZK524225:MZK524254 NJG524225:NJG524254 NTC524225:NTC524254 OCY524225:OCY524254 OMU524225:OMU524254 OWQ524225:OWQ524254 PGM524225:PGM524254 PQI524225:PQI524254 QAE524225:QAE524254 QKA524225:QKA524254 QTW524225:QTW524254 RDS524225:RDS524254 RNO524225:RNO524254 RXK524225:RXK524254 SHG524225:SHG524254 SRC524225:SRC524254 TAY524225:TAY524254 TKU524225:TKU524254 TUQ524225:TUQ524254 UEM524225:UEM524254 UOI524225:UOI524254 UYE524225:UYE524254 VIA524225:VIA524254 VRW524225:VRW524254 WBS524225:WBS524254 WLO524225:WLO524254 WVK524225:WVK524254 IY589761:IY589790 SU589761:SU589790 ACQ589761:ACQ589790 AMM589761:AMM589790 AWI589761:AWI589790 BGE589761:BGE589790 BQA589761:BQA589790 BZW589761:BZW589790 CJS589761:CJS589790 CTO589761:CTO589790 DDK589761:DDK589790 DNG589761:DNG589790 DXC589761:DXC589790 EGY589761:EGY589790 EQU589761:EQU589790 FAQ589761:FAQ589790 FKM589761:FKM589790 FUI589761:FUI589790 GEE589761:GEE589790 GOA589761:GOA589790 GXW589761:GXW589790 HHS589761:HHS589790 HRO589761:HRO589790 IBK589761:IBK589790 ILG589761:ILG589790 IVC589761:IVC589790 JEY589761:JEY589790 JOU589761:JOU589790 JYQ589761:JYQ589790 KIM589761:KIM589790 KSI589761:KSI589790 LCE589761:LCE589790 LMA589761:LMA589790 LVW589761:LVW589790 MFS589761:MFS589790 MPO589761:MPO589790 MZK589761:MZK589790 NJG589761:NJG589790 NTC589761:NTC589790 OCY589761:OCY589790 OMU589761:OMU589790 OWQ589761:OWQ589790 PGM589761:PGM589790 PQI589761:PQI589790 QAE589761:QAE589790 QKA589761:QKA589790 QTW589761:QTW589790 RDS589761:RDS589790 RNO589761:RNO589790 RXK589761:RXK589790 SHG589761:SHG589790 SRC589761:SRC589790 TAY589761:TAY589790 TKU589761:TKU589790 TUQ589761:TUQ589790 UEM589761:UEM589790 UOI589761:UOI589790 UYE589761:UYE589790 VIA589761:VIA589790 VRW589761:VRW589790 WBS589761:WBS589790 WLO589761:WLO589790 WVK589761:WVK589790 IY655297:IY655326 SU655297:SU655326 ACQ655297:ACQ655326 AMM655297:AMM655326 AWI655297:AWI655326 BGE655297:BGE655326 BQA655297:BQA655326 BZW655297:BZW655326 CJS655297:CJS655326 CTO655297:CTO655326 DDK655297:DDK655326 DNG655297:DNG655326 DXC655297:DXC655326 EGY655297:EGY655326 EQU655297:EQU655326 FAQ655297:FAQ655326 FKM655297:FKM655326 FUI655297:FUI655326 GEE655297:GEE655326 GOA655297:GOA655326 GXW655297:GXW655326 HHS655297:HHS655326 HRO655297:HRO655326 IBK655297:IBK655326 ILG655297:ILG655326 IVC655297:IVC655326 JEY655297:JEY655326 JOU655297:JOU655326 JYQ655297:JYQ655326 KIM655297:KIM655326 KSI655297:KSI655326 LCE655297:LCE655326 LMA655297:LMA655326 LVW655297:LVW655326 MFS655297:MFS655326 MPO655297:MPO655326 MZK655297:MZK655326 NJG655297:NJG655326 NTC655297:NTC655326 OCY655297:OCY655326 OMU655297:OMU655326 OWQ655297:OWQ655326 PGM655297:PGM655326 PQI655297:PQI655326 QAE655297:QAE655326 QKA655297:QKA655326 QTW655297:QTW655326 RDS655297:RDS655326 RNO655297:RNO655326 RXK655297:RXK655326 SHG655297:SHG655326 SRC655297:SRC655326 TAY655297:TAY655326 TKU655297:TKU655326 TUQ655297:TUQ655326 UEM655297:UEM655326 UOI655297:UOI655326 UYE655297:UYE655326 VIA655297:VIA655326 VRW655297:VRW655326 WBS655297:WBS655326 WLO655297:WLO655326 WVK655297:WVK655326 IY720833:IY720862 SU720833:SU720862 ACQ720833:ACQ720862 AMM720833:AMM720862 AWI720833:AWI720862 BGE720833:BGE720862 BQA720833:BQA720862 BZW720833:BZW720862 CJS720833:CJS720862 CTO720833:CTO720862 DDK720833:DDK720862 DNG720833:DNG720862 DXC720833:DXC720862 EGY720833:EGY720862 EQU720833:EQU720862 FAQ720833:FAQ720862 FKM720833:FKM720862 FUI720833:FUI720862 GEE720833:GEE720862 GOA720833:GOA720862 GXW720833:GXW720862 HHS720833:HHS720862 HRO720833:HRO720862 IBK720833:IBK720862 ILG720833:ILG720862 IVC720833:IVC720862 JEY720833:JEY720862 JOU720833:JOU720862 JYQ720833:JYQ720862 KIM720833:KIM720862 KSI720833:KSI720862 LCE720833:LCE720862 LMA720833:LMA720862 LVW720833:LVW720862 MFS720833:MFS720862 MPO720833:MPO720862 MZK720833:MZK720862 NJG720833:NJG720862 NTC720833:NTC720862 OCY720833:OCY720862 OMU720833:OMU720862 OWQ720833:OWQ720862 PGM720833:PGM720862 PQI720833:PQI720862 QAE720833:QAE720862 QKA720833:QKA720862 QTW720833:QTW720862 RDS720833:RDS720862 RNO720833:RNO720862 RXK720833:RXK720862 SHG720833:SHG720862 SRC720833:SRC720862 TAY720833:TAY720862 TKU720833:TKU720862 TUQ720833:TUQ720862 UEM720833:UEM720862 UOI720833:UOI720862 UYE720833:UYE720862 VIA720833:VIA720862 VRW720833:VRW720862 WBS720833:WBS720862 WLO720833:WLO720862 WVK720833:WVK720862 IY786369:IY786398 SU786369:SU786398 ACQ786369:ACQ786398 AMM786369:AMM786398 AWI786369:AWI786398 BGE786369:BGE786398 BQA786369:BQA786398 BZW786369:BZW786398 CJS786369:CJS786398 CTO786369:CTO786398 DDK786369:DDK786398 DNG786369:DNG786398 DXC786369:DXC786398 EGY786369:EGY786398 EQU786369:EQU786398 FAQ786369:FAQ786398 FKM786369:FKM786398 FUI786369:FUI786398 GEE786369:GEE786398 GOA786369:GOA786398 GXW786369:GXW786398 HHS786369:HHS786398 HRO786369:HRO786398 IBK786369:IBK786398 ILG786369:ILG786398 IVC786369:IVC786398 JEY786369:JEY786398 JOU786369:JOU786398 JYQ786369:JYQ786398 KIM786369:KIM786398 KSI786369:KSI786398 LCE786369:LCE786398 LMA786369:LMA786398 LVW786369:LVW786398 MFS786369:MFS786398 MPO786369:MPO786398 MZK786369:MZK786398 NJG786369:NJG786398 NTC786369:NTC786398 OCY786369:OCY786398 OMU786369:OMU786398 OWQ786369:OWQ786398 PGM786369:PGM786398 PQI786369:PQI786398 QAE786369:QAE786398 QKA786369:QKA786398 QTW786369:QTW786398 RDS786369:RDS786398 RNO786369:RNO786398 RXK786369:RXK786398 SHG786369:SHG786398 SRC786369:SRC786398 TAY786369:TAY786398 TKU786369:TKU786398 TUQ786369:TUQ786398 UEM786369:UEM786398 UOI786369:UOI786398 UYE786369:UYE786398 VIA786369:VIA786398 VRW786369:VRW786398 WBS786369:WBS786398 WLO786369:WLO786398 WVK786369:WVK786398 IY851905:IY851934 SU851905:SU851934 ACQ851905:ACQ851934 AMM851905:AMM851934 AWI851905:AWI851934 BGE851905:BGE851934 BQA851905:BQA851934 BZW851905:BZW851934 CJS851905:CJS851934 CTO851905:CTO851934 DDK851905:DDK851934 DNG851905:DNG851934 DXC851905:DXC851934 EGY851905:EGY851934 EQU851905:EQU851934 FAQ851905:FAQ851934 FKM851905:FKM851934 FUI851905:FUI851934 GEE851905:GEE851934 GOA851905:GOA851934 GXW851905:GXW851934 HHS851905:HHS851934 HRO851905:HRO851934 IBK851905:IBK851934 ILG851905:ILG851934 IVC851905:IVC851934 JEY851905:JEY851934 JOU851905:JOU851934 JYQ851905:JYQ851934 KIM851905:KIM851934 KSI851905:KSI851934 LCE851905:LCE851934 LMA851905:LMA851934 LVW851905:LVW851934 MFS851905:MFS851934 MPO851905:MPO851934 MZK851905:MZK851934 NJG851905:NJG851934 NTC851905:NTC851934 OCY851905:OCY851934 OMU851905:OMU851934 OWQ851905:OWQ851934 PGM851905:PGM851934 PQI851905:PQI851934 QAE851905:QAE851934 QKA851905:QKA851934 QTW851905:QTW851934 RDS851905:RDS851934 RNO851905:RNO851934 RXK851905:RXK851934 SHG851905:SHG851934 SRC851905:SRC851934 TAY851905:TAY851934 TKU851905:TKU851934 TUQ851905:TUQ851934 UEM851905:UEM851934 UOI851905:UOI851934 UYE851905:UYE851934 VIA851905:VIA851934 VRW851905:VRW851934 WBS851905:WBS851934 WLO851905:WLO851934 WVK851905:WVK851934 IY917441:IY917470 SU917441:SU917470 ACQ917441:ACQ917470 AMM917441:AMM917470 AWI917441:AWI917470 BGE917441:BGE917470 BQA917441:BQA917470 BZW917441:BZW917470 CJS917441:CJS917470 CTO917441:CTO917470 DDK917441:DDK917470 DNG917441:DNG917470 DXC917441:DXC917470 EGY917441:EGY917470 EQU917441:EQU917470 FAQ917441:FAQ917470 FKM917441:FKM917470 FUI917441:FUI917470 GEE917441:GEE917470 GOA917441:GOA917470 GXW917441:GXW917470 HHS917441:HHS917470 HRO917441:HRO917470 IBK917441:IBK917470 ILG917441:ILG917470 IVC917441:IVC917470 JEY917441:JEY917470 JOU917441:JOU917470 JYQ917441:JYQ917470 KIM917441:KIM917470 KSI917441:KSI917470 LCE917441:LCE917470 LMA917441:LMA917470 LVW917441:LVW917470 MFS917441:MFS917470 MPO917441:MPO917470 MZK917441:MZK917470 NJG917441:NJG917470 NTC917441:NTC917470 OCY917441:OCY917470 OMU917441:OMU917470 OWQ917441:OWQ917470 PGM917441:PGM917470 PQI917441:PQI917470 QAE917441:QAE917470 QKA917441:QKA917470 QTW917441:QTW917470 RDS917441:RDS917470 RNO917441:RNO917470 RXK917441:RXK917470 SHG917441:SHG917470 SRC917441:SRC917470 TAY917441:TAY917470 TKU917441:TKU917470 TUQ917441:TUQ917470 UEM917441:UEM917470 UOI917441:UOI917470 UYE917441:UYE917470 VIA917441:VIA917470 VRW917441:VRW917470 WBS917441:WBS917470 WLO917441:WLO917470 WVK917441:WVK917470 IY982977:IY983006 SU982977:SU983006 ACQ982977:ACQ983006 AMM982977:AMM983006 AWI982977:AWI983006 BGE982977:BGE983006 BQA982977:BQA983006 BZW982977:BZW983006 CJS982977:CJS983006 CTO982977:CTO983006 DDK982977:DDK983006 DNG982977:DNG983006 DXC982977:DXC983006 EGY982977:EGY983006 EQU982977:EQU983006 FAQ982977:FAQ983006 FKM982977:FKM983006 FUI982977:FUI983006 GEE982977:GEE983006 GOA982977:GOA983006 GXW982977:GXW983006 HHS982977:HHS983006 HRO982977:HRO983006 IBK982977:IBK983006 ILG982977:ILG983006 IVC982977:IVC983006 JEY982977:JEY983006 JOU982977:JOU983006 JYQ982977:JYQ983006 KIM982977:KIM983006 KSI982977:KSI983006 LCE982977:LCE983006 LMA982977:LMA983006 LVW982977:LVW983006 MFS982977:MFS983006 MPO982977:MPO983006 MZK982977:MZK983006 NJG982977:NJG983006 NTC982977:NTC983006 OCY982977:OCY983006 OMU982977:OMU983006 OWQ982977:OWQ983006 PGM982977:PGM983006 PQI982977:PQI983006 QAE982977:QAE983006 QKA982977:QKA983006 QTW982977:QTW983006 RDS982977:RDS983006 RNO982977:RNO983006 RXK982977:RXK983006 SHG982977:SHG983006 SRC982977:SRC983006 TAY982977:TAY983006 TKU982977:TKU983006 TUQ982977:TUQ983006 UEM982977:UEM983006 UOI982977:UOI983006 UYE982977:UYE983006 VIA982977:VIA983006 VRW982977:VRW983006 WBS982977:WBS983006 WLO982977:WLO983006 WVK982977:WVK983006 IY6:IY69 SU6:SU69 ACQ6:ACQ69 AMM6:AMM69 AWI6:AWI69 BGE6:BGE69 BQA6:BQA69 BZW6:BZW69 CJS6:CJS69 CTO6:CTO69 DDK6:DDK69 DNG6:DNG69 DXC6:DXC69 EGY6:EGY69 EQU6:EQU69 FAQ6:FAQ69 FKM6:FKM69 FUI6:FUI69 GEE6:GEE69 GOA6:GOA69 GXW6:GXW69 HHS6:HHS69 HRO6:HRO69 IBK6:IBK69 ILG6:ILG69 IVC6:IVC69 JEY6:JEY69 JOU6:JOU69 JYQ6:JYQ69 KIM6:KIM69 KSI6:KSI69 LCE6:LCE69 LMA6:LMA69 LVW6:LVW69 MFS6:MFS69 MPO6:MPO69 MZK6:MZK69 NJG6:NJG69 NTC6:NTC69 OCY6:OCY69 OMU6:OMU69 OWQ6:OWQ69 PGM6:PGM69 PQI6:PQI69 QAE6:QAE69 QKA6:QKA69 QTW6:QTW69 RDS6:RDS69 RNO6:RNO69 RXK6:RXK69 SHG6:SHG69 SRC6:SRC69 TAY6:TAY69 TKU6:TKU69 TUQ6:TUQ69 UEM6:UEM69 UOI6:UOI69 UYE6:UYE69 VIA6:VIA69 VRW6:VRW69 WBS6:WBS69 WLO6:WLO69 WVK6:WVK69">
      <formula1>"追加,修正"</formula1>
    </dataValidation>
    <dataValidation type="list" allowBlank="1" showInputMessage="1" showErrorMessage="1" sqref="IW65380:IW65502 SS65380:SS65502 ACO65380:ACO65502 AMK65380:AMK65502 AWG65380:AWG65502 BGC65380:BGC65502 BPY65380:BPY65502 BZU65380:BZU65502 CJQ65380:CJQ65502 CTM65380:CTM65502 DDI65380:DDI65502 DNE65380:DNE65502 DXA65380:DXA65502 EGW65380:EGW65502 EQS65380:EQS65502 FAO65380:FAO65502 FKK65380:FKK65502 FUG65380:FUG65502 GEC65380:GEC65502 GNY65380:GNY65502 GXU65380:GXU65502 HHQ65380:HHQ65502 HRM65380:HRM65502 IBI65380:IBI65502 ILE65380:ILE65502 IVA65380:IVA65502 JEW65380:JEW65502 JOS65380:JOS65502 JYO65380:JYO65502 KIK65380:KIK65502 KSG65380:KSG65502 LCC65380:LCC65502 LLY65380:LLY65502 LVU65380:LVU65502 MFQ65380:MFQ65502 MPM65380:MPM65502 MZI65380:MZI65502 NJE65380:NJE65502 NTA65380:NTA65502 OCW65380:OCW65502 OMS65380:OMS65502 OWO65380:OWO65502 PGK65380:PGK65502 PQG65380:PQG65502 QAC65380:QAC65502 QJY65380:QJY65502 QTU65380:QTU65502 RDQ65380:RDQ65502 RNM65380:RNM65502 RXI65380:RXI65502 SHE65380:SHE65502 SRA65380:SRA65502 TAW65380:TAW65502 TKS65380:TKS65502 TUO65380:TUO65502 UEK65380:UEK65502 UOG65380:UOG65502 UYC65380:UYC65502 VHY65380:VHY65502 VRU65380:VRU65502 WBQ65380:WBQ65502 WLM65380:WLM65502 WVI65380:WVI65502 IW130916:IW131038 SS130916:SS131038 ACO130916:ACO131038 AMK130916:AMK131038 AWG130916:AWG131038 BGC130916:BGC131038 BPY130916:BPY131038 BZU130916:BZU131038 CJQ130916:CJQ131038 CTM130916:CTM131038 DDI130916:DDI131038 DNE130916:DNE131038 DXA130916:DXA131038 EGW130916:EGW131038 EQS130916:EQS131038 FAO130916:FAO131038 FKK130916:FKK131038 FUG130916:FUG131038 GEC130916:GEC131038 GNY130916:GNY131038 GXU130916:GXU131038 HHQ130916:HHQ131038 HRM130916:HRM131038 IBI130916:IBI131038 ILE130916:ILE131038 IVA130916:IVA131038 JEW130916:JEW131038 JOS130916:JOS131038 JYO130916:JYO131038 KIK130916:KIK131038 KSG130916:KSG131038 LCC130916:LCC131038 LLY130916:LLY131038 LVU130916:LVU131038 MFQ130916:MFQ131038 MPM130916:MPM131038 MZI130916:MZI131038 NJE130916:NJE131038 NTA130916:NTA131038 OCW130916:OCW131038 OMS130916:OMS131038 OWO130916:OWO131038 PGK130916:PGK131038 PQG130916:PQG131038 QAC130916:QAC131038 QJY130916:QJY131038 QTU130916:QTU131038 RDQ130916:RDQ131038 RNM130916:RNM131038 RXI130916:RXI131038 SHE130916:SHE131038 SRA130916:SRA131038 TAW130916:TAW131038 TKS130916:TKS131038 TUO130916:TUO131038 UEK130916:UEK131038 UOG130916:UOG131038 UYC130916:UYC131038 VHY130916:VHY131038 VRU130916:VRU131038 WBQ130916:WBQ131038 WLM130916:WLM131038 WVI130916:WVI131038 IW196452:IW196574 SS196452:SS196574 ACO196452:ACO196574 AMK196452:AMK196574 AWG196452:AWG196574 BGC196452:BGC196574 BPY196452:BPY196574 BZU196452:BZU196574 CJQ196452:CJQ196574 CTM196452:CTM196574 DDI196452:DDI196574 DNE196452:DNE196574 DXA196452:DXA196574 EGW196452:EGW196574 EQS196452:EQS196574 FAO196452:FAO196574 FKK196452:FKK196574 FUG196452:FUG196574 GEC196452:GEC196574 GNY196452:GNY196574 GXU196452:GXU196574 HHQ196452:HHQ196574 HRM196452:HRM196574 IBI196452:IBI196574 ILE196452:ILE196574 IVA196452:IVA196574 JEW196452:JEW196574 JOS196452:JOS196574 JYO196452:JYO196574 KIK196452:KIK196574 KSG196452:KSG196574 LCC196452:LCC196574 LLY196452:LLY196574 LVU196452:LVU196574 MFQ196452:MFQ196574 MPM196452:MPM196574 MZI196452:MZI196574 NJE196452:NJE196574 NTA196452:NTA196574 OCW196452:OCW196574 OMS196452:OMS196574 OWO196452:OWO196574 PGK196452:PGK196574 PQG196452:PQG196574 QAC196452:QAC196574 QJY196452:QJY196574 QTU196452:QTU196574 RDQ196452:RDQ196574 RNM196452:RNM196574 RXI196452:RXI196574 SHE196452:SHE196574 SRA196452:SRA196574 TAW196452:TAW196574 TKS196452:TKS196574 TUO196452:TUO196574 UEK196452:UEK196574 UOG196452:UOG196574 UYC196452:UYC196574 VHY196452:VHY196574 VRU196452:VRU196574 WBQ196452:WBQ196574 WLM196452:WLM196574 WVI196452:WVI196574 IW261988:IW262110 SS261988:SS262110 ACO261988:ACO262110 AMK261988:AMK262110 AWG261988:AWG262110 BGC261988:BGC262110 BPY261988:BPY262110 BZU261988:BZU262110 CJQ261988:CJQ262110 CTM261988:CTM262110 DDI261988:DDI262110 DNE261988:DNE262110 DXA261988:DXA262110 EGW261988:EGW262110 EQS261988:EQS262110 FAO261988:FAO262110 FKK261988:FKK262110 FUG261988:FUG262110 GEC261988:GEC262110 GNY261988:GNY262110 GXU261988:GXU262110 HHQ261988:HHQ262110 HRM261988:HRM262110 IBI261988:IBI262110 ILE261988:ILE262110 IVA261988:IVA262110 JEW261988:JEW262110 JOS261988:JOS262110 JYO261988:JYO262110 KIK261988:KIK262110 KSG261988:KSG262110 LCC261988:LCC262110 LLY261988:LLY262110 LVU261988:LVU262110 MFQ261988:MFQ262110 MPM261988:MPM262110 MZI261988:MZI262110 NJE261988:NJE262110 NTA261988:NTA262110 OCW261988:OCW262110 OMS261988:OMS262110 OWO261988:OWO262110 PGK261988:PGK262110 PQG261988:PQG262110 QAC261988:QAC262110 QJY261988:QJY262110 QTU261988:QTU262110 RDQ261988:RDQ262110 RNM261988:RNM262110 RXI261988:RXI262110 SHE261988:SHE262110 SRA261988:SRA262110 TAW261988:TAW262110 TKS261988:TKS262110 TUO261988:TUO262110 UEK261988:UEK262110 UOG261988:UOG262110 UYC261988:UYC262110 VHY261988:VHY262110 VRU261988:VRU262110 WBQ261988:WBQ262110 WLM261988:WLM262110 WVI261988:WVI262110 IW327524:IW327646 SS327524:SS327646 ACO327524:ACO327646 AMK327524:AMK327646 AWG327524:AWG327646 BGC327524:BGC327646 BPY327524:BPY327646 BZU327524:BZU327646 CJQ327524:CJQ327646 CTM327524:CTM327646 DDI327524:DDI327646 DNE327524:DNE327646 DXA327524:DXA327646 EGW327524:EGW327646 EQS327524:EQS327646 FAO327524:FAO327646 FKK327524:FKK327646 FUG327524:FUG327646 GEC327524:GEC327646 GNY327524:GNY327646 GXU327524:GXU327646 HHQ327524:HHQ327646 HRM327524:HRM327646 IBI327524:IBI327646 ILE327524:ILE327646 IVA327524:IVA327646 JEW327524:JEW327646 JOS327524:JOS327646 JYO327524:JYO327646 KIK327524:KIK327646 KSG327524:KSG327646 LCC327524:LCC327646 LLY327524:LLY327646 LVU327524:LVU327646 MFQ327524:MFQ327646 MPM327524:MPM327646 MZI327524:MZI327646 NJE327524:NJE327646 NTA327524:NTA327646 OCW327524:OCW327646 OMS327524:OMS327646 OWO327524:OWO327646 PGK327524:PGK327646 PQG327524:PQG327646 QAC327524:QAC327646 QJY327524:QJY327646 QTU327524:QTU327646 RDQ327524:RDQ327646 RNM327524:RNM327646 RXI327524:RXI327646 SHE327524:SHE327646 SRA327524:SRA327646 TAW327524:TAW327646 TKS327524:TKS327646 TUO327524:TUO327646 UEK327524:UEK327646 UOG327524:UOG327646 UYC327524:UYC327646 VHY327524:VHY327646 VRU327524:VRU327646 WBQ327524:WBQ327646 WLM327524:WLM327646 WVI327524:WVI327646 IW393060:IW393182 SS393060:SS393182 ACO393060:ACO393182 AMK393060:AMK393182 AWG393060:AWG393182 BGC393060:BGC393182 BPY393060:BPY393182 BZU393060:BZU393182 CJQ393060:CJQ393182 CTM393060:CTM393182 DDI393060:DDI393182 DNE393060:DNE393182 DXA393060:DXA393182 EGW393060:EGW393182 EQS393060:EQS393182 FAO393060:FAO393182 FKK393060:FKK393182 FUG393060:FUG393182 GEC393060:GEC393182 GNY393060:GNY393182 GXU393060:GXU393182 HHQ393060:HHQ393182 HRM393060:HRM393182 IBI393060:IBI393182 ILE393060:ILE393182 IVA393060:IVA393182 JEW393060:JEW393182 JOS393060:JOS393182 JYO393060:JYO393182 KIK393060:KIK393182 KSG393060:KSG393182 LCC393060:LCC393182 LLY393060:LLY393182 LVU393060:LVU393182 MFQ393060:MFQ393182 MPM393060:MPM393182 MZI393060:MZI393182 NJE393060:NJE393182 NTA393060:NTA393182 OCW393060:OCW393182 OMS393060:OMS393182 OWO393060:OWO393182 PGK393060:PGK393182 PQG393060:PQG393182 QAC393060:QAC393182 QJY393060:QJY393182 QTU393060:QTU393182 RDQ393060:RDQ393182 RNM393060:RNM393182 RXI393060:RXI393182 SHE393060:SHE393182 SRA393060:SRA393182 TAW393060:TAW393182 TKS393060:TKS393182 TUO393060:TUO393182 UEK393060:UEK393182 UOG393060:UOG393182 UYC393060:UYC393182 VHY393060:VHY393182 VRU393060:VRU393182 WBQ393060:WBQ393182 WLM393060:WLM393182 WVI393060:WVI393182 IW458596:IW458718 SS458596:SS458718 ACO458596:ACO458718 AMK458596:AMK458718 AWG458596:AWG458718 BGC458596:BGC458718 BPY458596:BPY458718 BZU458596:BZU458718 CJQ458596:CJQ458718 CTM458596:CTM458718 DDI458596:DDI458718 DNE458596:DNE458718 DXA458596:DXA458718 EGW458596:EGW458718 EQS458596:EQS458718 FAO458596:FAO458718 FKK458596:FKK458718 FUG458596:FUG458718 GEC458596:GEC458718 GNY458596:GNY458718 GXU458596:GXU458718 HHQ458596:HHQ458718 HRM458596:HRM458718 IBI458596:IBI458718 ILE458596:ILE458718 IVA458596:IVA458718 JEW458596:JEW458718 JOS458596:JOS458718 JYO458596:JYO458718 KIK458596:KIK458718 KSG458596:KSG458718 LCC458596:LCC458718 LLY458596:LLY458718 LVU458596:LVU458718 MFQ458596:MFQ458718 MPM458596:MPM458718 MZI458596:MZI458718 NJE458596:NJE458718 NTA458596:NTA458718 OCW458596:OCW458718 OMS458596:OMS458718 OWO458596:OWO458718 PGK458596:PGK458718 PQG458596:PQG458718 QAC458596:QAC458718 QJY458596:QJY458718 QTU458596:QTU458718 RDQ458596:RDQ458718 RNM458596:RNM458718 RXI458596:RXI458718 SHE458596:SHE458718 SRA458596:SRA458718 TAW458596:TAW458718 TKS458596:TKS458718 TUO458596:TUO458718 UEK458596:UEK458718 UOG458596:UOG458718 UYC458596:UYC458718 VHY458596:VHY458718 VRU458596:VRU458718 WBQ458596:WBQ458718 WLM458596:WLM458718 WVI458596:WVI458718 IW524132:IW524254 SS524132:SS524254 ACO524132:ACO524254 AMK524132:AMK524254 AWG524132:AWG524254 BGC524132:BGC524254 BPY524132:BPY524254 BZU524132:BZU524254 CJQ524132:CJQ524254 CTM524132:CTM524254 DDI524132:DDI524254 DNE524132:DNE524254 DXA524132:DXA524254 EGW524132:EGW524254 EQS524132:EQS524254 FAO524132:FAO524254 FKK524132:FKK524254 FUG524132:FUG524254 GEC524132:GEC524254 GNY524132:GNY524254 GXU524132:GXU524254 HHQ524132:HHQ524254 HRM524132:HRM524254 IBI524132:IBI524254 ILE524132:ILE524254 IVA524132:IVA524254 JEW524132:JEW524254 JOS524132:JOS524254 JYO524132:JYO524254 KIK524132:KIK524254 KSG524132:KSG524254 LCC524132:LCC524254 LLY524132:LLY524254 LVU524132:LVU524254 MFQ524132:MFQ524254 MPM524132:MPM524254 MZI524132:MZI524254 NJE524132:NJE524254 NTA524132:NTA524254 OCW524132:OCW524254 OMS524132:OMS524254 OWO524132:OWO524254 PGK524132:PGK524254 PQG524132:PQG524254 QAC524132:QAC524254 QJY524132:QJY524254 QTU524132:QTU524254 RDQ524132:RDQ524254 RNM524132:RNM524254 RXI524132:RXI524254 SHE524132:SHE524254 SRA524132:SRA524254 TAW524132:TAW524254 TKS524132:TKS524254 TUO524132:TUO524254 UEK524132:UEK524254 UOG524132:UOG524254 UYC524132:UYC524254 VHY524132:VHY524254 VRU524132:VRU524254 WBQ524132:WBQ524254 WLM524132:WLM524254 WVI524132:WVI524254 IW589668:IW589790 SS589668:SS589790 ACO589668:ACO589790 AMK589668:AMK589790 AWG589668:AWG589790 BGC589668:BGC589790 BPY589668:BPY589790 BZU589668:BZU589790 CJQ589668:CJQ589790 CTM589668:CTM589790 DDI589668:DDI589790 DNE589668:DNE589790 DXA589668:DXA589790 EGW589668:EGW589790 EQS589668:EQS589790 FAO589668:FAO589790 FKK589668:FKK589790 FUG589668:FUG589790 GEC589668:GEC589790 GNY589668:GNY589790 GXU589668:GXU589790 HHQ589668:HHQ589790 HRM589668:HRM589790 IBI589668:IBI589790 ILE589668:ILE589790 IVA589668:IVA589790 JEW589668:JEW589790 JOS589668:JOS589790 JYO589668:JYO589790 KIK589668:KIK589790 KSG589668:KSG589790 LCC589668:LCC589790 LLY589668:LLY589790 LVU589668:LVU589790 MFQ589668:MFQ589790 MPM589668:MPM589790 MZI589668:MZI589790 NJE589668:NJE589790 NTA589668:NTA589790 OCW589668:OCW589790 OMS589668:OMS589790 OWO589668:OWO589790 PGK589668:PGK589790 PQG589668:PQG589790 QAC589668:QAC589790 QJY589668:QJY589790 QTU589668:QTU589790 RDQ589668:RDQ589790 RNM589668:RNM589790 RXI589668:RXI589790 SHE589668:SHE589790 SRA589668:SRA589790 TAW589668:TAW589790 TKS589668:TKS589790 TUO589668:TUO589790 UEK589668:UEK589790 UOG589668:UOG589790 UYC589668:UYC589790 VHY589668:VHY589790 VRU589668:VRU589790 WBQ589668:WBQ589790 WLM589668:WLM589790 WVI589668:WVI589790 IW655204:IW655326 SS655204:SS655326 ACO655204:ACO655326 AMK655204:AMK655326 AWG655204:AWG655326 BGC655204:BGC655326 BPY655204:BPY655326 BZU655204:BZU655326 CJQ655204:CJQ655326 CTM655204:CTM655326 DDI655204:DDI655326 DNE655204:DNE655326 DXA655204:DXA655326 EGW655204:EGW655326 EQS655204:EQS655326 FAO655204:FAO655326 FKK655204:FKK655326 FUG655204:FUG655326 GEC655204:GEC655326 GNY655204:GNY655326 GXU655204:GXU655326 HHQ655204:HHQ655326 HRM655204:HRM655326 IBI655204:IBI655326 ILE655204:ILE655326 IVA655204:IVA655326 JEW655204:JEW655326 JOS655204:JOS655326 JYO655204:JYO655326 KIK655204:KIK655326 KSG655204:KSG655326 LCC655204:LCC655326 LLY655204:LLY655326 LVU655204:LVU655326 MFQ655204:MFQ655326 MPM655204:MPM655326 MZI655204:MZI655326 NJE655204:NJE655326 NTA655204:NTA655326 OCW655204:OCW655326 OMS655204:OMS655326 OWO655204:OWO655326 PGK655204:PGK655326 PQG655204:PQG655326 QAC655204:QAC655326 QJY655204:QJY655326 QTU655204:QTU655326 RDQ655204:RDQ655326 RNM655204:RNM655326 RXI655204:RXI655326 SHE655204:SHE655326 SRA655204:SRA655326 TAW655204:TAW655326 TKS655204:TKS655326 TUO655204:TUO655326 UEK655204:UEK655326 UOG655204:UOG655326 UYC655204:UYC655326 VHY655204:VHY655326 VRU655204:VRU655326 WBQ655204:WBQ655326 WLM655204:WLM655326 WVI655204:WVI655326 IW720740:IW720862 SS720740:SS720862 ACO720740:ACO720862 AMK720740:AMK720862 AWG720740:AWG720862 BGC720740:BGC720862 BPY720740:BPY720862 BZU720740:BZU720862 CJQ720740:CJQ720862 CTM720740:CTM720862 DDI720740:DDI720862 DNE720740:DNE720862 DXA720740:DXA720862 EGW720740:EGW720862 EQS720740:EQS720862 FAO720740:FAO720862 FKK720740:FKK720862 FUG720740:FUG720862 GEC720740:GEC720862 GNY720740:GNY720862 GXU720740:GXU720862 HHQ720740:HHQ720862 HRM720740:HRM720862 IBI720740:IBI720862 ILE720740:ILE720862 IVA720740:IVA720862 JEW720740:JEW720862 JOS720740:JOS720862 JYO720740:JYO720862 KIK720740:KIK720862 KSG720740:KSG720862 LCC720740:LCC720862 LLY720740:LLY720862 LVU720740:LVU720862 MFQ720740:MFQ720862 MPM720740:MPM720862 MZI720740:MZI720862 NJE720740:NJE720862 NTA720740:NTA720862 OCW720740:OCW720862 OMS720740:OMS720862 OWO720740:OWO720862 PGK720740:PGK720862 PQG720740:PQG720862 QAC720740:QAC720862 QJY720740:QJY720862 QTU720740:QTU720862 RDQ720740:RDQ720862 RNM720740:RNM720862 RXI720740:RXI720862 SHE720740:SHE720862 SRA720740:SRA720862 TAW720740:TAW720862 TKS720740:TKS720862 TUO720740:TUO720862 UEK720740:UEK720862 UOG720740:UOG720862 UYC720740:UYC720862 VHY720740:VHY720862 VRU720740:VRU720862 WBQ720740:WBQ720862 WLM720740:WLM720862 WVI720740:WVI720862 IW786276:IW786398 SS786276:SS786398 ACO786276:ACO786398 AMK786276:AMK786398 AWG786276:AWG786398 BGC786276:BGC786398 BPY786276:BPY786398 BZU786276:BZU786398 CJQ786276:CJQ786398 CTM786276:CTM786398 DDI786276:DDI786398 DNE786276:DNE786398 DXA786276:DXA786398 EGW786276:EGW786398 EQS786276:EQS786398 FAO786276:FAO786398 FKK786276:FKK786398 FUG786276:FUG786398 GEC786276:GEC786398 GNY786276:GNY786398 GXU786276:GXU786398 HHQ786276:HHQ786398 HRM786276:HRM786398 IBI786276:IBI786398 ILE786276:ILE786398 IVA786276:IVA786398 JEW786276:JEW786398 JOS786276:JOS786398 JYO786276:JYO786398 KIK786276:KIK786398 KSG786276:KSG786398 LCC786276:LCC786398 LLY786276:LLY786398 LVU786276:LVU786398 MFQ786276:MFQ786398 MPM786276:MPM786398 MZI786276:MZI786398 NJE786276:NJE786398 NTA786276:NTA786398 OCW786276:OCW786398 OMS786276:OMS786398 OWO786276:OWO786398 PGK786276:PGK786398 PQG786276:PQG786398 QAC786276:QAC786398 QJY786276:QJY786398 QTU786276:QTU786398 RDQ786276:RDQ786398 RNM786276:RNM786398 RXI786276:RXI786398 SHE786276:SHE786398 SRA786276:SRA786398 TAW786276:TAW786398 TKS786276:TKS786398 TUO786276:TUO786398 UEK786276:UEK786398 UOG786276:UOG786398 UYC786276:UYC786398 VHY786276:VHY786398 VRU786276:VRU786398 WBQ786276:WBQ786398 WLM786276:WLM786398 WVI786276:WVI786398 IW851812:IW851934 SS851812:SS851934 ACO851812:ACO851934 AMK851812:AMK851934 AWG851812:AWG851934 BGC851812:BGC851934 BPY851812:BPY851934 BZU851812:BZU851934 CJQ851812:CJQ851934 CTM851812:CTM851934 DDI851812:DDI851934 DNE851812:DNE851934 DXA851812:DXA851934 EGW851812:EGW851934 EQS851812:EQS851934 FAO851812:FAO851934 FKK851812:FKK851934 FUG851812:FUG851934 GEC851812:GEC851934 GNY851812:GNY851934 GXU851812:GXU851934 HHQ851812:HHQ851934 HRM851812:HRM851934 IBI851812:IBI851934 ILE851812:ILE851934 IVA851812:IVA851934 JEW851812:JEW851934 JOS851812:JOS851934 JYO851812:JYO851934 KIK851812:KIK851934 KSG851812:KSG851934 LCC851812:LCC851934 LLY851812:LLY851934 LVU851812:LVU851934 MFQ851812:MFQ851934 MPM851812:MPM851934 MZI851812:MZI851934 NJE851812:NJE851934 NTA851812:NTA851934 OCW851812:OCW851934 OMS851812:OMS851934 OWO851812:OWO851934 PGK851812:PGK851934 PQG851812:PQG851934 QAC851812:QAC851934 QJY851812:QJY851934 QTU851812:QTU851934 RDQ851812:RDQ851934 RNM851812:RNM851934 RXI851812:RXI851934 SHE851812:SHE851934 SRA851812:SRA851934 TAW851812:TAW851934 TKS851812:TKS851934 TUO851812:TUO851934 UEK851812:UEK851934 UOG851812:UOG851934 UYC851812:UYC851934 VHY851812:VHY851934 VRU851812:VRU851934 WBQ851812:WBQ851934 WLM851812:WLM851934 WVI851812:WVI851934 IW917348:IW917470 SS917348:SS917470 ACO917348:ACO917470 AMK917348:AMK917470 AWG917348:AWG917470 BGC917348:BGC917470 BPY917348:BPY917470 BZU917348:BZU917470 CJQ917348:CJQ917470 CTM917348:CTM917470 DDI917348:DDI917470 DNE917348:DNE917470 DXA917348:DXA917470 EGW917348:EGW917470 EQS917348:EQS917470 FAO917348:FAO917470 FKK917348:FKK917470 FUG917348:FUG917470 GEC917348:GEC917470 GNY917348:GNY917470 GXU917348:GXU917470 HHQ917348:HHQ917470 HRM917348:HRM917470 IBI917348:IBI917470 ILE917348:ILE917470 IVA917348:IVA917470 JEW917348:JEW917470 JOS917348:JOS917470 JYO917348:JYO917470 KIK917348:KIK917470 KSG917348:KSG917470 LCC917348:LCC917470 LLY917348:LLY917470 LVU917348:LVU917470 MFQ917348:MFQ917470 MPM917348:MPM917470 MZI917348:MZI917470 NJE917348:NJE917470 NTA917348:NTA917470 OCW917348:OCW917470 OMS917348:OMS917470 OWO917348:OWO917470 PGK917348:PGK917470 PQG917348:PQG917470 QAC917348:QAC917470 QJY917348:QJY917470 QTU917348:QTU917470 RDQ917348:RDQ917470 RNM917348:RNM917470 RXI917348:RXI917470 SHE917348:SHE917470 SRA917348:SRA917470 TAW917348:TAW917470 TKS917348:TKS917470 TUO917348:TUO917470 UEK917348:UEK917470 UOG917348:UOG917470 UYC917348:UYC917470 VHY917348:VHY917470 VRU917348:VRU917470 WBQ917348:WBQ917470 WLM917348:WLM917470 WVI917348:WVI917470 IW982884:IW983006 SS982884:SS983006 ACO982884:ACO983006 AMK982884:AMK983006 AWG982884:AWG983006 BGC982884:BGC983006 BPY982884:BPY983006 BZU982884:BZU983006 CJQ982884:CJQ983006 CTM982884:CTM983006 DDI982884:DDI983006 DNE982884:DNE983006 DXA982884:DXA983006 EGW982884:EGW983006 EQS982884:EQS983006 FAO982884:FAO983006 FKK982884:FKK983006 FUG982884:FUG983006 GEC982884:GEC983006 GNY982884:GNY983006 GXU982884:GXU983006 HHQ982884:HHQ983006 HRM982884:HRM983006 IBI982884:IBI983006 ILE982884:ILE983006 IVA982884:IVA983006 JEW982884:JEW983006 JOS982884:JOS983006 JYO982884:JYO983006 KIK982884:KIK983006 KSG982884:KSG983006 LCC982884:LCC983006 LLY982884:LLY983006 LVU982884:LVU983006 MFQ982884:MFQ983006 MPM982884:MPM983006 MZI982884:MZI983006 NJE982884:NJE983006 NTA982884:NTA983006 OCW982884:OCW983006 OMS982884:OMS983006 OWO982884:OWO983006 PGK982884:PGK983006 PQG982884:PQG983006 QAC982884:QAC983006 QJY982884:QJY983006 QTU982884:QTU983006 RDQ982884:RDQ983006 RNM982884:RNM983006 RXI982884:RXI983006 SHE982884:SHE983006 SRA982884:SRA983006 TAW982884:TAW983006 TKS982884:TKS983006 TUO982884:TUO983006 UEK982884:UEK983006 UOG982884:UOG983006 UYC982884:UYC983006 VHY982884:VHY983006 VRU982884:VRU983006 WBQ982884:WBQ983006 WLM982884:WLM983006 WVI982884:WVI983006 IW6:IW69 SS6:SS69 ACO6:ACO69 AMK6:AMK69 AWG6:AWG69 BGC6:BGC69 BPY6:BPY69 BZU6:BZU69 CJQ6:CJQ69 CTM6:CTM69 DDI6:DDI69 DNE6:DNE69 DXA6:DXA69 EGW6:EGW69 EQS6:EQS69 FAO6:FAO69 FKK6:FKK69 FUG6:FUG69 GEC6:GEC69 GNY6:GNY69 GXU6:GXU69 HHQ6:HHQ69 HRM6:HRM69 IBI6:IBI69 ILE6:ILE69 IVA6:IVA69 JEW6:JEW69 JOS6:JOS69 JYO6:JYO69 KIK6:KIK69 KSG6:KSG69 LCC6:LCC69 LLY6:LLY69 LVU6:LVU69 MFQ6:MFQ69 MPM6:MPM69 MZI6:MZI69 NJE6:NJE69 NTA6:NTA69 OCW6:OCW69 OMS6:OMS69 OWO6:OWO69 PGK6:PGK69 PQG6:PQG69 QAC6:QAC69 QJY6:QJY69 QTU6:QTU69 RDQ6:RDQ69 RNM6:RNM69 RXI6:RXI69 SHE6:SHE69 SRA6:SRA69 TAW6:TAW69 TKS6:TKS69 TUO6:TUO69 UEK6:UEK69 UOG6:UOG69 UYC6:UYC69 VHY6:VHY69 VRU6:VRU69 WBQ6:WBQ69 WLM6:WLM69 WVI6:WVI69">
      <formula1>"○,×"</formula1>
    </dataValidation>
    <dataValidation type="list" allowBlank="1" showInputMessage="1" showErrorMessage="1" sqref="G6:L70">
      <formula1>"○"</formula1>
    </dataValidation>
    <dataValidation type="list" allowBlank="1" showInputMessage="1" showErrorMessage="1" sqref="N6:N70">
      <formula1>$Q$6:$Q$8</formula1>
    </dataValidation>
  </dataValidations>
  <pageMargins left="0.59055118110236227" right="0.39370078740157483" top="0.82677165354330717" bottom="0.59055118110236227" header="0.55118110236220474" footer="0.31496062992125984"/>
  <pageSetup paperSize="9" scale="50" fitToHeight="0" orientation="landscape" cellComments="asDisplayed" r:id="rId1"/>
  <headerFooter alignWithMargins="0">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5"/>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1704</v>
      </c>
      <c r="C2" s="15"/>
      <c r="D2" s="16"/>
      <c r="E2" s="16"/>
      <c r="F2" s="16"/>
    </row>
    <row r="3" spans="1:17" ht="24.9" customHeight="1" x14ac:dyDescent="0.2">
      <c r="A3" s="63"/>
      <c r="B3" s="64"/>
      <c r="C3" s="65"/>
      <c r="D3" s="66"/>
      <c r="F3" s="66"/>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2919</v>
      </c>
      <c r="M5" s="92"/>
      <c r="N5" s="83"/>
      <c r="O5" s="83"/>
    </row>
    <row r="6" spans="1:17" ht="39.9" customHeight="1" x14ac:dyDescent="0.2">
      <c r="A6" s="40">
        <v>1</v>
      </c>
      <c r="B6" s="41" t="s">
        <v>1705</v>
      </c>
      <c r="C6" s="40">
        <v>1</v>
      </c>
      <c r="D6" s="42" t="s">
        <v>1706</v>
      </c>
      <c r="E6" s="40">
        <v>1</v>
      </c>
      <c r="F6" s="26" t="s">
        <v>1707</v>
      </c>
      <c r="G6" s="28"/>
      <c r="H6" s="28"/>
      <c r="I6" s="28"/>
      <c r="J6" s="28"/>
      <c r="K6" s="28"/>
      <c r="L6" s="28"/>
      <c r="M6" s="28"/>
      <c r="N6" s="28"/>
      <c r="O6" s="29"/>
      <c r="Q6" s="19" t="s">
        <v>2952</v>
      </c>
    </row>
    <row r="7" spans="1:17" ht="60" customHeight="1" x14ac:dyDescent="0.2">
      <c r="A7" s="25"/>
      <c r="B7" s="26"/>
      <c r="C7" s="25"/>
      <c r="D7" s="30" t="s">
        <v>2368</v>
      </c>
      <c r="E7" s="25">
        <v>2</v>
      </c>
      <c r="F7" s="26" t="s">
        <v>1708</v>
      </c>
      <c r="G7" s="28"/>
      <c r="H7" s="28"/>
      <c r="I7" s="28"/>
      <c r="J7" s="28"/>
      <c r="K7" s="28"/>
      <c r="L7" s="28"/>
      <c r="M7" s="28"/>
      <c r="N7" s="28"/>
      <c r="O7" s="29"/>
      <c r="Q7" s="19" t="s">
        <v>2953</v>
      </c>
    </row>
    <row r="8" spans="1:17" ht="60" customHeight="1" x14ac:dyDescent="0.2">
      <c r="A8" s="25"/>
      <c r="B8" s="26"/>
      <c r="C8" s="25"/>
      <c r="D8" s="30" t="s">
        <v>2369</v>
      </c>
      <c r="E8" s="25">
        <v>3</v>
      </c>
      <c r="F8" s="26" t="s">
        <v>1709</v>
      </c>
      <c r="G8" s="28"/>
      <c r="H8" s="28"/>
      <c r="I8" s="28"/>
      <c r="J8" s="28"/>
      <c r="K8" s="28"/>
      <c r="L8" s="28"/>
      <c r="M8" s="28"/>
      <c r="N8" s="28"/>
      <c r="O8" s="29"/>
      <c r="Q8" s="19" t="s">
        <v>2954</v>
      </c>
    </row>
    <row r="9" spans="1:17" ht="39.9" customHeight="1" x14ac:dyDescent="0.2">
      <c r="A9" s="25"/>
      <c r="B9" s="26"/>
      <c r="C9" s="25"/>
      <c r="D9" s="30" t="s">
        <v>2370</v>
      </c>
      <c r="E9" s="25">
        <v>4</v>
      </c>
      <c r="F9" s="26" t="s">
        <v>1710</v>
      </c>
      <c r="G9" s="28"/>
      <c r="H9" s="28"/>
      <c r="I9" s="28"/>
      <c r="J9" s="28"/>
      <c r="K9" s="28"/>
      <c r="L9" s="28"/>
      <c r="M9" s="28"/>
      <c r="N9" s="28"/>
      <c r="O9" s="29"/>
    </row>
    <row r="10" spans="1:17" ht="39.9" customHeight="1" x14ac:dyDescent="0.2">
      <c r="A10" s="25"/>
      <c r="B10" s="26"/>
      <c r="C10" s="25"/>
      <c r="D10" s="30" t="s">
        <v>2371</v>
      </c>
      <c r="E10" s="25">
        <v>5</v>
      </c>
      <c r="F10" s="26" t="s">
        <v>1711</v>
      </c>
      <c r="G10" s="28"/>
      <c r="H10" s="28"/>
      <c r="I10" s="28"/>
      <c r="J10" s="28"/>
      <c r="K10" s="28"/>
      <c r="L10" s="28"/>
      <c r="M10" s="28"/>
      <c r="N10" s="28"/>
      <c r="O10" s="29"/>
    </row>
    <row r="11" spans="1:17" ht="39.9" customHeight="1" x14ac:dyDescent="0.2">
      <c r="A11" s="25">
        <v>2</v>
      </c>
      <c r="B11" s="26" t="s">
        <v>1712</v>
      </c>
      <c r="C11" s="25">
        <v>1</v>
      </c>
      <c r="D11" s="27" t="s">
        <v>1713</v>
      </c>
      <c r="E11" s="25">
        <v>1</v>
      </c>
      <c r="F11" s="26" t="s">
        <v>1714</v>
      </c>
      <c r="G11" s="28"/>
      <c r="H11" s="28"/>
      <c r="I11" s="28"/>
      <c r="J11" s="28"/>
      <c r="K11" s="28"/>
      <c r="L11" s="28"/>
      <c r="M11" s="28"/>
      <c r="N11" s="28"/>
      <c r="O11" s="29"/>
    </row>
    <row r="12" spans="1:17" ht="39.9" customHeight="1" x14ac:dyDescent="0.2">
      <c r="A12" s="25"/>
      <c r="B12" s="26"/>
      <c r="C12" s="25">
        <v>2</v>
      </c>
      <c r="D12" s="27" t="s">
        <v>1715</v>
      </c>
      <c r="E12" s="25">
        <v>1</v>
      </c>
      <c r="F12" s="26" t="s">
        <v>2372</v>
      </c>
      <c r="G12" s="28"/>
      <c r="H12" s="28"/>
      <c r="I12" s="28"/>
      <c r="J12" s="28"/>
      <c r="K12" s="28"/>
      <c r="L12" s="28"/>
      <c r="M12" s="28"/>
      <c r="N12" s="28"/>
      <c r="O12" s="29"/>
    </row>
    <row r="13" spans="1:17" ht="39.9" customHeight="1" x14ac:dyDescent="0.2">
      <c r="A13" s="25"/>
      <c r="B13" s="26"/>
      <c r="C13" s="25">
        <v>3</v>
      </c>
      <c r="D13" s="26" t="s">
        <v>1716</v>
      </c>
      <c r="E13" s="25">
        <v>1</v>
      </c>
      <c r="F13" s="26" t="s">
        <v>1717</v>
      </c>
      <c r="G13" s="28"/>
      <c r="H13" s="28"/>
      <c r="I13" s="28"/>
      <c r="J13" s="28"/>
      <c r="K13" s="28"/>
      <c r="L13" s="28"/>
      <c r="M13" s="28"/>
      <c r="N13" s="28"/>
      <c r="O13" s="29"/>
    </row>
    <row r="14" spans="1:17" ht="60" customHeight="1" x14ac:dyDescent="0.2">
      <c r="A14" s="25">
        <v>3</v>
      </c>
      <c r="B14" s="26" t="s">
        <v>1718</v>
      </c>
      <c r="C14" s="25">
        <v>1</v>
      </c>
      <c r="D14" s="27" t="s">
        <v>1719</v>
      </c>
      <c r="E14" s="25">
        <v>1</v>
      </c>
      <c r="F14" s="26" t="s">
        <v>1720</v>
      </c>
      <c r="G14" s="28"/>
      <c r="H14" s="28"/>
      <c r="I14" s="28"/>
      <c r="J14" s="28"/>
      <c r="K14" s="28"/>
      <c r="L14" s="28"/>
      <c r="M14" s="28"/>
      <c r="N14" s="28"/>
      <c r="O14" s="29"/>
    </row>
    <row r="15" spans="1:17" ht="39.9" customHeight="1" x14ac:dyDescent="0.2">
      <c r="A15" s="25"/>
      <c r="B15" s="26"/>
      <c r="C15" s="25">
        <v>2</v>
      </c>
      <c r="D15" s="27" t="s">
        <v>1721</v>
      </c>
      <c r="E15" s="25">
        <v>1</v>
      </c>
      <c r="F15" s="26" t="s">
        <v>1722</v>
      </c>
      <c r="G15" s="28"/>
      <c r="H15" s="28"/>
      <c r="I15" s="28"/>
      <c r="J15" s="28"/>
      <c r="K15" s="28"/>
      <c r="L15" s="28"/>
      <c r="M15" s="28"/>
      <c r="N15" s="28"/>
      <c r="O15" s="29"/>
    </row>
    <row r="16" spans="1:17" ht="39.9" customHeight="1" x14ac:dyDescent="0.2">
      <c r="A16" s="25"/>
      <c r="B16" s="26"/>
      <c r="C16" s="25">
        <v>3</v>
      </c>
      <c r="D16" s="27" t="s">
        <v>1723</v>
      </c>
      <c r="E16" s="25">
        <v>1</v>
      </c>
      <c r="F16" s="26" t="s">
        <v>1724</v>
      </c>
      <c r="G16" s="28"/>
      <c r="H16" s="28"/>
      <c r="I16" s="28"/>
      <c r="J16" s="28"/>
      <c r="K16" s="28"/>
      <c r="L16" s="28"/>
      <c r="M16" s="28"/>
      <c r="N16" s="28"/>
      <c r="O16" s="29"/>
    </row>
    <row r="17" spans="1:15" ht="71.400000000000006" customHeight="1" x14ac:dyDescent="0.2">
      <c r="A17" s="25">
        <v>4</v>
      </c>
      <c r="B17" s="26" t="s">
        <v>1725</v>
      </c>
      <c r="C17" s="25">
        <v>1</v>
      </c>
      <c r="D17" s="27" t="s">
        <v>1726</v>
      </c>
      <c r="E17" s="25">
        <v>1</v>
      </c>
      <c r="F17" s="26" t="s">
        <v>1727</v>
      </c>
      <c r="G17" s="28"/>
      <c r="H17" s="28"/>
      <c r="I17" s="28"/>
      <c r="J17" s="28"/>
      <c r="K17" s="28"/>
      <c r="L17" s="28"/>
      <c r="M17" s="28"/>
      <c r="N17" s="28"/>
      <c r="O17" s="29"/>
    </row>
    <row r="18" spans="1:15" ht="35.25" customHeight="1" x14ac:dyDescent="0.2">
      <c r="A18" s="25"/>
      <c r="B18" s="26"/>
      <c r="C18" s="25"/>
      <c r="D18" s="27"/>
      <c r="E18" s="25">
        <v>2</v>
      </c>
      <c r="F18" s="26" t="s">
        <v>2859</v>
      </c>
      <c r="G18" s="28"/>
      <c r="H18" s="28"/>
      <c r="I18" s="28"/>
      <c r="J18" s="28"/>
      <c r="K18" s="28"/>
      <c r="L18" s="28"/>
      <c r="M18" s="28"/>
      <c r="N18" s="28"/>
      <c r="O18" s="29"/>
    </row>
    <row r="19" spans="1:15" ht="39.9" customHeight="1" x14ac:dyDescent="0.2">
      <c r="A19" s="25"/>
      <c r="B19" s="26"/>
      <c r="C19" s="25">
        <v>2</v>
      </c>
      <c r="D19" s="27" t="s">
        <v>1728</v>
      </c>
      <c r="E19" s="25">
        <v>1</v>
      </c>
      <c r="F19" s="26" t="s">
        <v>1729</v>
      </c>
      <c r="G19" s="28"/>
      <c r="H19" s="28"/>
      <c r="I19" s="28"/>
      <c r="J19" s="28"/>
      <c r="K19" s="28"/>
      <c r="L19" s="28"/>
      <c r="M19" s="28"/>
      <c r="N19" s="28"/>
      <c r="O19" s="29"/>
    </row>
    <row r="20" spans="1:15" ht="73.5" customHeight="1" x14ac:dyDescent="0.2">
      <c r="A20" s="25"/>
      <c r="B20" s="26"/>
      <c r="C20" s="25">
        <v>3</v>
      </c>
      <c r="D20" s="27" t="s">
        <v>1730</v>
      </c>
      <c r="E20" s="25">
        <v>1</v>
      </c>
      <c r="F20" s="27" t="s">
        <v>1731</v>
      </c>
      <c r="G20" s="28"/>
      <c r="H20" s="28"/>
      <c r="I20" s="28"/>
      <c r="J20" s="28"/>
      <c r="K20" s="28"/>
      <c r="L20" s="28"/>
      <c r="M20" s="28"/>
      <c r="N20" s="28"/>
      <c r="O20" s="29"/>
    </row>
    <row r="21" spans="1:15" ht="39.9" customHeight="1" x14ac:dyDescent="0.2">
      <c r="A21" s="25"/>
      <c r="B21" s="26"/>
      <c r="C21" s="25">
        <v>4</v>
      </c>
      <c r="D21" s="27" t="s">
        <v>1732</v>
      </c>
      <c r="E21" s="25">
        <v>1</v>
      </c>
      <c r="F21" s="27" t="s">
        <v>1733</v>
      </c>
      <c r="G21" s="28"/>
      <c r="H21" s="28"/>
      <c r="I21" s="28"/>
      <c r="J21" s="28"/>
      <c r="K21" s="28"/>
      <c r="L21" s="28"/>
      <c r="M21" s="28"/>
      <c r="N21" s="28"/>
      <c r="O21" s="29"/>
    </row>
    <row r="22" spans="1:15" ht="66" customHeight="1" x14ac:dyDescent="0.2">
      <c r="A22" s="39">
        <v>5</v>
      </c>
      <c r="B22" s="29" t="s">
        <v>1734</v>
      </c>
      <c r="C22" s="25">
        <v>1</v>
      </c>
      <c r="D22" s="27" t="s">
        <v>1735</v>
      </c>
      <c r="E22" s="25">
        <v>1</v>
      </c>
      <c r="F22" s="27" t="s">
        <v>1736</v>
      </c>
      <c r="G22" s="28"/>
      <c r="H22" s="28"/>
      <c r="I22" s="28"/>
      <c r="J22" s="28"/>
      <c r="K22" s="28"/>
      <c r="L22" s="28"/>
      <c r="M22" s="28"/>
      <c r="N22" s="28"/>
      <c r="O22" s="29"/>
    </row>
    <row r="23" spans="1:15" ht="60" customHeight="1" x14ac:dyDescent="0.2">
      <c r="A23" s="39"/>
      <c r="B23" s="29"/>
      <c r="C23" s="25">
        <v>2</v>
      </c>
      <c r="D23" s="26" t="s">
        <v>1737</v>
      </c>
      <c r="E23" s="25">
        <v>1</v>
      </c>
      <c r="F23" s="26" t="s">
        <v>1738</v>
      </c>
      <c r="G23" s="28"/>
      <c r="H23" s="28"/>
      <c r="I23" s="28"/>
      <c r="J23" s="28"/>
      <c r="K23" s="28"/>
      <c r="L23" s="28"/>
      <c r="M23" s="28"/>
      <c r="N23" s="28"/>
      <c r="O23" s="29"/>
    </row>
    <row r="24" spans="1:15" ht="76.5" customHeight="1" x14ac:dyDescent="0.2">
      <c r="A24" s="39"/>
      <c r="B24" s="29"/>
      <c r="C24" s="25">
        <v>3</v>
      </c>
      <c r="D24" s="26" t="s">
        <v>1739</v>
      </c>
      <c r="E24" s="25">
        <v>1</v>
      </c>
      <c r="F24" s="26" t="s">
        <v>1740</v>
      </c>
      <c r="G24" s="28"/>
      <c r="H24" s="28"/>
      <c r="I24" s="28"/>
      <c r="J24" s="28"/>
      <c r="K24" s="28"/>
      <c r="L24" s="28"/>
      <c r="M24" s="28"/>
      <c r="N24" s="28"/>
      <c r="O24" s="29"/>
    </row>
    <row r="25" spans="1:15" ht="26.25" customHeight="1" x14ac:dyDescent="0.2"/>
  </sheetData>
  <mergeCells count="6">
    <mergeCell ref="O4:O5"/>
    <mergeCell ref="A4:E5"/>
    <mergeCell ref="M4:M5"/>
    <mergeCell ref="N4:N5"/>
    <mergeCell ref="F4:F5"/>
    <mergeCell ref="G4:L4"/>
  </mergeCells>
  <phoneticPr fontId="3"/>
  <dataValidations count="5">
    <dataValidation type="list" allowBlank="1" showInputMessage="1" showErrorMessage="1" sqref="IW65350:IW65410 SS65350:SS65410 ACO65350:ACO65410 AMK65350:AMK65410 AWG65350:AWG65410 BGC65350:BGC65410 BPY65350:BPY65410 BZU65350:BZU65410 CJQ65350:CJQ65410 CTM65350:CTM65410 DDI65350:DDI65410 DNE65350:DNE65410 DXA65350:DXA65410 EGW65350:EGW65410 EQS65350:EQS65410 FAO65350:FAO65410 FKK65350:FKK65410 FUG65350:FUG65410 GEC65350:GEC65410 GNY65350:GNY65410 GXU65350:GXU65410 HHQ65350:HHQ65410 HRM65350:HRM65410 IBI65350:IBI65410 ILE65350:ILE65410 IVA65350:IVA65410 JEW65350:JEW65410 JOS65350:JOS65410 JYO65350:JYO65410 KIK65350:KIK65410 KSG65350:KSG65410 LCC65350:LCC65410 LLY65350:LLY65410 LVU65350:LVU65410 MFQ65350:MFQ65410 MPM65350:MPM65410 MZI65350:MZI65410 NJE65350:NJE65410 NTA65350:NTA65410 OCW65350:OCW65410 OMS65350:OMS65410 OWO65350:OWO65410 PGK65350:PGK65410 PQG65350:PQG65410 QAC65350:QAC65410 QJY65350:QJY65410 QTU65350:QTU65410 RDQ65350:RDQ65410 RNM65350:RNM65410 RXI65350:RXI65410 SHE65350:SHE65410 SRA65350:SRA65410 TAW65350:TAW65410 TKS65350:TKS65410 TUO65350:TUO65410 UEK65350:UEK65410 UOG65350:UOG65410 UYC65350:UYC65410 VHY65350:VHY65410 VRU65350:VRU65410 WBQ65350:WBQ65410 WLM65350:WLM65410 WVI65350:WVI65410 IW130886:IW130946 SS130886:SS130946 ACO130886:ACO130946 AMK130886:AMK130946 AWG130886:AWG130946 BGC130886:BGC130946 BPY130886:BPY130946 BZU130886:BZU130946 CJQ130886:CJQ130946 CTM130886:CTM130946 DDI130886:DDI130946 DNE130886:DNE130946 DXA130886:DXA130946 EGW130886:EGW130946 EQS130886:EQS130946 FAO130886:FAO130946 FKK130886:FKK130946 FUG130886:FUG130946 GEC130886:GEC130946 GNY130886:GNY130946 GXU130886:GXU130946 HHQ130886:HHQ130946 HRM130886:HRM130946 IBI130886:IBI130946 ILE130886:ILE130946 IVA130886:IVA130946 JEW130886:JEW130946 JOS130886:JOS130946 JYO130886:JYO130946 KIK130886:KIK130946 KSG130886:KSG130946 LCC130886:LCC130946 LLY130886:LLY130946 LVU130886:LVU130946 MFQ130886:MFQ130946 MPM130886:MPM130946 MZI130886:MZI130946 NJE130886:NJE130946 NTA130886:NTA130946 OCW130886:OCW130946 OMS130886:OMS130946 OWO130886:OWO130946 PGK130886:PGK130946 PQG130886:PQG130946 QAC130886:QAC130946 QJY130886:QJY130946 QTU130886:QTU130946 RDQ130886:RDQ130946 RNM130886:RNM130946 RXI130886:RXI130946 SHE130886:SHE130946 SRA130886:SRA130946 TAW130886:TAW130946 TKS130886:TKS130946 TUO130886:TUO130946 UEK130886:UEK130946 UOG130886:UOG130946 UYC130886:UYC130946 VHY130886:VHY130946 VRU130886:VRU130946 WBQ130886:WBQ130946 WLM130886:WLM130946 WVI130886:WVI130946 IW196422:IW196482 SS196422:SS196482 ACO196422:ACO196482 AMK196422:AMK196482 AWG196422:AWG196482 BGC196422:BGC196482 BPY196422:BPY196482 BZU196422:BZU196482 CJQ196422:CJQ196482 CTM196422:CTM196482 DDI196422:DDI196482 DNE196422:DNE196482 DXA196422:DXA196482 EGW196422:EGW196482 EQS196422:EQS196482 FAO196422:FAO196482 FKK196422:FKK196482 FUG196422:FUG196482 GEC196422:GEC196482 GNY196422:GNY196482 GXU196422:GXU196482 HHQ196422:HHQ196482 HRM196422:HRM196482 IBI196422:IBI196482 ILE196422:ILE196482 IVA196422:IVA196482 JEW196422:JEW196482 JOS196422:JOS196482 JYO196422:JYO196482 KIK196422:KIK196482 KSG196422:KSG196482 LCC196422:LCC196482 LLY196422:LLY196482 LVU196422:LVU196482 MFQ196422:MFQ196482 MPM196422:MPM196482 MZI196422:MZI196482 NJE196422:NJE196482 NTA196422:NTA196482 OCW196422:OCW196482 OMS196422:OMS196482 OWO196422:OWO196482 PGK196422:PGK196482 PQG196422:PQG196482 QAC196422:QAC196482 QJY196422:QJY196482 QTU196422:QTU196482 RDQ196422:RDQ196482 RNM196422:RNM196482 RXI196422:RXI196482 SHE196422:SHE196482 SRA196422:SRA196482 TAW196422:TAW196482 TKS196422:TKS196482 TUO196422:TUO196482 UEK196422:UEK196482 UOG196422:UOG196482 UYC196422:UYC196482 VHY196422:VHY196482 VRU196422:VRU196482 WBQ196422:WBQ196482 WLM196422:WLM196482 WVI196422:WVI196482 IW261958:IW262018 SS261958:SS262018 ACO261958:ACO262018 AMK261958:AMK262018 AWG261958:AWG262018 BGC261958:BGC262018 BPY261958:BPY262018 BZU261958:BZU262018 CJQ261958:CJQ262018 CTM261958:CTM262018 DDI261958:DDI262018 DNE261958:DNE262018 DXA261958:DXA262018 EGW261958:EGW262018 EQS261958:EQS262018 FAO261958:FAO262018 FKK261958:FKK262018 FUG261958:FUG262018 GEC261958:GEC262018 GNY261958:GNY262018 GXU261958:GXU262018 HHQ261958:HHQ262018 HRM261958:HRM262018 IBI261958:IBI262018 ILE261958:ILE262018 IVA261958:IVA262018 JEW261958:JEW262018 JOS261958:JOS262018 JYO261958:JYO262018 KIK261958:KIK262018 KSG261958:KSG262018 LCC261958:LCC262018 LLY261958:LLY262018 LVU261958:LVU262018 MFQ261958:MFQ262018 MPM261958:MPM262018 MZI261958:MZI262018 NJE261958:NJE262018 NTA261958:NTA262018 OCW261958:OCW262018 OMS261958:OMS262018 OWO261958:OWO262018 PGK261958:PGK262018 PQG261958:PQG262018 QAC261958:QAC262018 QJY261958:QJY262018 QTU261958:QTU262018 RDQ261958:RDQ262018 RNM261958:RNM262018 RXI261958:RXI262018 SHE261958:SHE262018 SRA261958:SRA262018 TAW261958:TAW262018 TKS261958:TKS262018 TUO261958:TUO262018 UEK261958:UEK262018 UOG261958:UOG262018 UYC261958:UYC262018 VHY261958:VHY262018 VRU261958:VRU262018 WBQ261958:WBQ262018 WLM261958:WLM262018 WVI261958:WVI262018 IW327494:IW327554 SS327494:SS327554 ACO327494:ACO327554 AMK327494:AMK327554 AWG327494:AWG327554 BGC327494:BGC327554 BPY327494:BPY327554 BZU327494:BZU327554 CJQ327494:CJQ327554 CTM327494:CTM327554 DDI327494:DDI327554 DNE327494:DNE327554 DXA327494:DXA327554 EGW327494:EGW327554 EQS327494:EQS327554 FAO327494:FAO327554 FKK327494:FKK327554 FUG327494:FUG327554 GEC327494:GEC327554 GNY327494:GNY327554 GXU327494:GXU327554 HHQ327494:HHQ327554 HRM327494:HRM327554 IBI327494:IBI327554 ILE327494:ILE327554 IVA327494:IVA327554 JEW327494:JEW327554 JOS327494:JOS327554 JYO327494:JYO327554 KIK327494:KIK327554 KSG327494:KSG327554 LCC327494:LCC327554 LLY327494:LLY327554 LVU327494:LVU327554 MFQ327494:MFQ327554 MPM327494:MPM327554 MZI327494:MZI327554 NJE327494:NJE327554 NTA327494:NTA327554 OCW327494:OCW327554 OMS327494:OMS327554 OWO327494:OWO327554 PGK327494:PGK327554 PQG327494:PQG327554 QAC327494:QAC327554 QJY327494:QJY327554 QTU327494:QTU327554 RDQ327494:RDQ327554 RNM327494:RNM327554 RXI327494:RXI327554 SHE327494:SHE327554 SRA327494:SRA327554 TAW327494:TAW327554 TKS327494:TKS327554 TUO327494:TUO327554 UEK327494:UEK327554 UOG327494:UOG327554 UYC327494:UYC327554 VHY327494:VHY327554 VRU327494:VRU327554 WBQ327494:WBQ327554 WLM327494:WLM327554 WVI327494:WVI327554 IW393030:IW393090 SS393030:SS393090 ACO393030:ACO393090 AMK393030:AMK393090 AWG393030:AWG393090 BGC393030:BGC393090 BPY393030:BPY393090 BZU393030:BZU393090 CJQ393030:CJQ393090 CTM393030:CTM393090 DDI393030:DDI393090 DNE393030:DNE393090 DXA393030:DXA393090 EGW393030:EGW393090 EQS393030:EQS393090 FAO393030:FAO393090 FKK393030:FKK393090 FUG393030:FUG393090 GEC393030:GEC393090 GNY393030:GNY393090 GXU393030:GXU393090 HHQ393030:HHQ393090 HRM393030:HRM393090 IBI393030:IBI393090 ILE393030:ILE393090 IVA393030:IVA393090 JEW393030:JEW393090 JOS393030:JOS393090 JYO393030:JYO393090 KIK393030:KIK393090 KSG393030:KSG393090 LCC393030:LCC393090 LLY393030:LLY393090 LVU393030:LVU393090 MFQ393030:MFQ393090 MPM393030:MPM393090 MZI393030:MZI393090 NJE393030:NJE393090 NTA393030:NTA393090 OCW393030:OCW393090 OMS393030:OMS393090 OWO393030:OWO393090 PGK393030:PGK393090 PQG393030:PQG393090 QAC393030:QAC393090 QJY393030:QJY393090 QTU393030:QTU393090 RDQ393030:RDQ393090 RNM393030:RNM393090 RXI393030:RXI393090 SHE393030:SHE393090 SRA393030:SRA393090 TAW393030:TAW393090 TKS393030:TKS393090 TUO393030:TUO393090 UEK393030:UEK393090 UOG393030:UOG393090 UYC393030:UYC393090 VHY393030:VHY393090 VRU393030:VRU393090 WBQ393030:WBQ393090 WLM393030:WLM393090 WVI393030:WVI393090 IW458566:IW458626 SS458566:SS458626 ACO458566:ACO458626 AMK458566:AMK458626 AWG458566:AWG458626 BGC458566:BGC458626 BPY458566:BPY458626 BZU458566:BZU458626 CJQ458566:CJQ458626 CTM458566:CTM458626 DDI458566:DDI458626 DNE458566:DNE458626 DXA458566:DXA458626 EGW458566:EGW458626 EQS458566:EQS458626 FAO458566:FAO458626 FKK458566:FKK458626 FUG458566:FUG458626 GEC458566:GEC458626 GNY458566:GNY458626 GXU458566:GXU458626 HHQ458566:HHQ458626 HRM458566:HRM458626 IBI458566:IBI458626 ILE458566:ILE458626 IVA458566:IVA458626 JEW458566:JEW458626 JOS458566:JOS458626 JYO458566:JYO458626 KIK458566:KIK458626 KSG458566:KSG458626 LCC458566:LCC458626 LLY458566:LLY458626 LVU458566:LVU458626 MFQ458566:MFQ458626 MPM458566:MPM458626 MZI458566:MZI458626 NJE458566:NJE458626 NTA458566:NTA458626 OCW458566:OCW458626 OMS458566:OMS458626 OWO458566:OWO458626 PGK458566:PGK458626 PQG458566:PQG458626 QAC458566:QAC458626 QJY458566:QJY458626 QTU458566:QTU458626 RDQ458566:RDQ458626 RNM458566:RNM458626 RXI458566:RXI458626 SHE458566:SHE458626 SRA458566:SRA458626 TAW458566:TAW458626 TKS458566:TKS458626 TUO458566:TUO458626 UEK458566:UEK458626 UOG458566:UOG458626 UYC458566:UYC458626 VHY458566:VHY458626 VRU458566:VRU458626 WBQ458566:WBQ458626 WLM458566:WLM458626 WVI458566:WVI458626 IW524102:IW524162 SS524102:SS524162 ACO524102:ACO524162 AMK524102:AMK524162 AWG524102:AWG524162 BGC524102:BGC524162 BPY524102:BPY524162 BZU524102:BZU524162 CJQ524102:CJQ524162 CTM524102:CTM524162 DDI524102:DDI524162 DNE524102:DNE524162 DXA524102:DXA524162 EGW524102:EGW524162 EQS524102:EQS524162 FAO524102:FAO524162 FKK524102:FKK524162 FUG524102:FUG524162 GEC524102:GEC524162 GNY524102:GNY524162 GXU524102:GXU524162 HHQ524102:HHQ524162 HRM524102:HRM524162 IBI524102:IBI524162 ILE524102:ILE524162 IVA524102:IVA524162 JEW524102:JEW524162 JOS524102:JOS524162 JYO524102:JYO524162 KIK524102:KIK524162 KSG524102:KSG524162 LCC524102:LCC524162 LLY524102:LLY524162 LVU524102:LVU524162 MFQ524102:MFQ524162 MPM524102:MPM524162 MZI524102:MZI524162 NJE524102:NJE524162 NTA524102:NTA524162 OCW524102:OCW524162 OMS524102:OMS524162 OWO524102:OWO524162 PGK524102:PGK524162 PQG524102:PQG524162 QAC524102:QAC524162 QJY524102:QJY524162 QTU524102:QTU524162 RDQ524102:RDQ524162 RNM524102:RNM524162 RXI524102:RXI524162 SHE524102:SHE524162 SRA524102:SRA524162 TAW524102:TAW524162 TKS524102:TKS524162 TUO524102:TUO524162 UEK524102:UEK524162 UOG524102:UOG524162 UYC524102:UYC524162 VHY524102:VHY524162 VRU524102:VRU524162 WBQ524102:WBQ524162 WLM524102:WLM524162 WVI524102:WVI524162 IW589638:IW589698 SS589638:SS589698 ACO589638:ACO589698 AMK589638:AMK589698 AWG589638:AWG589698 BGC589638:BGC589698 BPY589638:BPY589698 BZU589638:BZU589698 CJQ589638:CJQ589698 CTM589638:CTM589698 DDI589638:DDI589698 DNE589638:DNE589698 DXA589638:DXA589698 EGW589638:EGW589698 EQS589638:EQS589698 FAO589638:FAO589698 FKK589638:FKK589698 FUG589638:FUG589698 GEC589638:GEC589698 GNY589638:GNY589698 GXU589638:GXU589698 HHQ589638:HHQ589698 HRM589638:HRM589698 IBI589638:IBI589698 ILE589638:ILE589698 IVA589638:IVA589698 JEW589638:JEW589698 JOS589638:JOS589698 JYO589638:JYO589698 KIK589638:KIK589698 KSG589638:KSG589698 LCC589638:LCC589698 LLY589638:LLY589698 LVU589638:LVU589698 MFQ589638:MFQ589698 MPM589638:MPM589698 MZI589638:MZI589698 NJE589638:NJE589698 NTA589638:NTA589698 OCW589638:OCW589698 OMS589638:OMS589698 OWO589638:OWO589698 PGK589638:PGK589698 PQG589638:PQG589698 QAC589638:QAC589698 QJY589638:QJY589698 QTU589638:QTU589698 RDQ589638:RDQ589698 RNM589638:RNM589698 RXI589638:RXI589698 SHE589638:SHE589698 SRA589638:SRA589698 TAW589638:TAW589698 TKS589638:TKS589698 TUO589638:TUO589698 UEK589638:UEK589698 UOG589638:UOG589698 UYC589638:UYC589698 VHY589638:VHY589698 VRU589638:VRU589698 WBQ589638:WBQ589698 WLM589638:WLM589698 WVI589638:WVI589698 IW655174:IW655234 SS655174:SS655234 ACO655174:ACO655234 AMK655174:AMK655234 AWG655174:AWG655234 BGC655174:BGC655234 BPY655174:BPY655234 BZU655174:BZU655234 CJQ655174:CJQ655234 CTM655174:CTM655234 DDI655174:DDI655234 DNE655174:DNE655234 DXA655174:DXA655234 EGW655174:EGW655234 EQS655174:EQS655234 FAO655174:FAO655234 FKK655174:FKK655234 FUG655174:FUG655234 GEC655174:GEC655234 GNY655174:GNY655234 GXU655174:GXU655234 HHQ655174:HHQ655234 HRM655174:HRM655234 IBI655174:IBI655234 ILE655174:ILE655234 IVA655174:IVA655234 JEW655174:JEW655234 JOS655174:JOS655234 JYO655174:JYO655234 KIK655174:KIK655234 KSG655174:KSG655234 LCC655174:LCC655234 LLY655174:LLY655234 LVU655174:LVU655234 MFQ655174:MFQ655234 MPM655174:MPM655234 MZI655174:MZI655234 NJE655174:NJE655234 NTA655174:NTA655234 OCW655174:OCW655234 OMS655174:OMS655234 OWO655174:OWO655234 PGK655174:PGK655234 PQG655174:PQG655234 QAC655174:QAC655234 QJY655174:QJY655234 QTU655174:QTU655234 RDQ655174:RDQ655234 RNM655174:RNM655234 RXI655174:RXI655234 SHE655174:SHE655234 SRA655174:SRA655234 TAW655174:TAW655234 TKS655174:TKS655234 TUO655174:TUO655234 UEK655174:UEK655234 UOG655174:UOG655234 UYC655174:UYC655234 VHY655174:VHY655234 VRU655174:VRU655234 WBQ655174:WBQ655234 WLM655174:WLM655234 WVI655174:WVI655234 IW720710:IW720770 SS720710:SS720770 ACO720710:ACO720770 AMK720710:AMK720770 AWG720710:AWG720770 BGC720710:BGC720770 BPY720710:BPY720770 BZU720710:BZU720770 CJQ720710:CJQ720770 CTM720710:CTM720770 DDI720710:DDI720770 DNE720710:DNE720770 DXA720710:DXA720770 EGW720710:EGW720770 EQS720710:EQS720770 FAO720710:FAO720770 FKK720710:FKK720770 FUG720710:FUG720770 GEC720710:GEC720770 GNY720710:GNY720770 GXU720710:GXU720770 HHQ720710:HHQ720770 HRM720710:HRM720770 IBI720710:IBI720770 ILE720710:ILE720770 IVA720710:IVA720770 JEW720710:JEW720770 JOS720710:JOS720770 JYO720710:JYO720770 KIK720710:KIK720770 KSG720710:KSG720770 LCC720710:LCC720770 LLY720710:LLY720770 LVU720710:LVU720770 MFQ720710:MFQ720770 MPM720710:MPM720770 MZI720710:MZI720770 NJE720710:NJE720770 NTA720710:NTA720770 OCW720710:OCW720770 OMS720710:OMS720770 OWO720710:OWO720770 PGK720710:PGK720770 PQG720710:PQG720770 QAC720710:QAC720770 QJY720710:QJY720770 QTU720710:QTU720770 RDQ720710:RDQ720770 RNM720710:RNM720770 RXI720710:RXI720770 SHE720710:SHE720770 SRA720710:SRA720770 TAW720710:TAW720770 TKS720710:TKS720770 TUO720710:TUO720770 UEK720710:UEK720770 UOG720710:UOG720770 UYC720710:UYC720770 VHY720710:VHY720770 VRU720710:VRU720770 WBQ720710:WBQ720770 WLM720710:WLM720770 WVI720710:WVI720770 IW786246:IW786306 SS786246:SS786306 ACO786246:ACO786306 AMK786246:AMK786306 AWG786246:AWG786306 BGC786246:BGC786306 BPY786246:BPY786306 BZU786246:BZU786306 CJQ786246:CJQ786306 CTM786246:CTM786306 DDI786246:DDI786306 DNE786246:DNE786306 DXA786246:DXA786306 EGW786246:EGW786306 EQS786246:EQS786306 FAO786246:FAO786306 FKK786246:FKK786306 FUG786246:FUG786306 GEC786246:GEC786306 GNY786246:GNY786306 GXU786246:GXU786306 HHQ786246:HHQ786306 HRM786246:HRM786306 IBI786246:IBI786306 ILE786246:ILE786306 IVA786246:IVA786306 JEW786246:JEW786306 JOS786246:JOS786306 JYO786246:JYO786306 KIK786246:KIK786306 KSG786246:KSG786306 LCC786246:LCC786306 LLY786246:LLY786306 LVU786246:LVU786306 MFQ786246:MFQ786306 MPM786246:MPM786306 MZI786246:MZI786306 NJE786246:NJE786306 NTA786246:NTA786306 OCW786246:OCW786306 OMS786246:OMS786306 OWO786246:OWO786306 PGK786246:PGK786306 PQG786246:PQG786306 QAC786246:QAC786306 QJY786246:QJY786306 QTU786246:QTU786306 RDQ786246:RDQ786306 RNM786246:RNM786306 RXI786246:RXI786306 SHE786246:SHE786306 SRA786246:SRA786306 TAW786246:TAW786306 TKS786246:TKS786306 TUO786246:TUO786306 UEK786246:UEK786306 UOG786246:UOG786306 UYC786246:UYC786306 VHY786246:VHY786306 VRU786246:VRU786306 WBQ786246:WBQ786306 WLM786246:WLM786306 WVI786246:WVI786306 IW851782:IW851842 SS851782:SS851842 ACO851782:ACO851842 AMK851782:AMK851842 AWG851782:AWG851842 BGC851782:BGC851842 BPY851782:BPY851842 BZU851782:BZU851842 CJQ851782:CJQ851842 CTM851782:CTM851842 DDI851782:DDI851842 DNE851782:DNE851842 DXA851782:DXA851842 EGW851782:EGW851842 EQS851782:EQS851842 FAO851782:FAO851842 FKK851782:FKK851842 FUG851782:FUG851842 GEC851782:GEC851842 GNY851782:GNY851842 GXU851782:GXU851842 HHQ851782:HHQ851842 HRM851782:HRM851842 IBI851782:IBI851842 ILE851782:ILE851842 IVA851782:IVA851842 JEW851782:JEW851842 JOS851782:JOS851842 JYO851782:JYO851842 KIK851782:KIK851842 KSG851782:KSG851842 LCC851782:LCC851842 LLY851782:LLY851842 LVU851782:LVU851842 MFQ851782:MFQ851842 MPM851782:MPM851842 MZI851782:MZI851842 NJE851782:NJE851842 NTA851782:NTA851842 OCW851782:OCW851842 OMS851782:OMS851842 OWO851782:OWO851842 PGK851782:PGK851842 PQG851782:PQG851842 QAC851782:QAC851842 QJY851782:QJY851842 QTU851782:QTU851842 RDQ851782:RDQ851842 RNM851782:RNM851842 RXI851782:RXI851842 SHE851782:SHE851842 SRA851782:SRA851842 TAW851782:TAW851842 TKS851782:TKS851842 TUO851782:TUO851842 UEK851782:UEK851842 UOG851782:UOG851842 UYC851782:UYC851842 VHY851782:VHY851842 VRU851782:VRU851842 WBQ851782:WBQ851842 WLM851782:WLM851842 WVI851782:WVI851842 IW917318:IW917378 SS917318:SS917378 ACO917318:ACO917378 AMK917318:AMK917378 AWG917318:AWG917378 BGC917318:BGC917378 BPY917318:BPY917378 BZU917318:BZU917378 CJQ917318:CJQ917378 CTM917318:CTM917378 DDI917318:DDI917378 DNE917318:DNE917378 DXA917318:DXA917378 EGW917318:EGW917378 EQS917318:EQS917378 FAO917318:FAO917378 FKK917318:FKK917378 FUG917318:FUG917378 GEC917318:GEC917378 GNY917318:GNY917378 GXU917318:GXU917378 HHQ917318:HHQ917378 HRM917318:HRM917378 IBI917318:IBI917378 ILE917318:ILE917378 IVA917318:IVA917378 JEW917318:JEW917378 JOS917318:JOS917378 JYO917318:JYO917378 KIK917318:KIK917378 KSG917318:KSG917378 LCC917318:LCC917378 LLY917318:LLY917378 LVU917318:LVU917378 MFQ917318:MFQ917378 MPM917318:MPM917378 MZI917318:MZI917378 NJE917318:NJE917378 NTA917318:NTA917378 OCW917318:OCW917378 OMS917318:OMS917378 OWO917318:OWO917378 PGK917318:PGK917378 PQG917318:PQG917378 QAC917318:QAC917378 QJY917318:QJY917378 QTU917318:QTU917378 RDQ917318:RDQ917378 RNM917318:RNM917378 RXI917318:RXI917378 SHE917318:SHE917378 SRA917318:SRA917378 TAW917318:TAW917378 TKS917318:TKS917378 TUO917318:TUO917378 UEK917318:UEK917378 UOG917318:UOG917378 UYC917318:UYC917378 VHY917318:VHY917378 VRU917318:VRU917378 WBQ917318:WBQ917378 WLM917318:WLM917378 WVI917318:WVI917378 IW982854:IW982914 SS982854:SS982914 ACO982854:ACO982914 AMK982854:AMK982914 AWG982854:AWG982914 BGC982854:BGC982914 BPY982854:BPY982914 BZU982854:BZU982914 CJQ982854:CJQ982914 CTM982854:CTM982914 DDI982854:DDI982914 DNE982854:DNE982914 DXA982854:DXA982914 EGW982854:EGW982914 EQS982854:EQS982914 FAO982854:FAO982914 FKK982854:FKK982914 FUG982854:FUG982914 GEC982854:GEC982914 GNY982854:GNY982914 GXU982854:GXU982914 HHQ982854:HHQ982914 HRM982854:HRM982914 IBI982854:IBI982914 ILE982854:ILE982914 IVA982854:IVA982914 JEW982854:JEW982914 JOS982854:JOS982914 JYO982854:JYO982914 KIK982854:KIK982914 KSG982854:KSG982914 LCC982854:LCC982914 LLY982854:LLY982914 LVU982854:LVU982914 MFQ982854:MFQ982914 MPM982854:MPM982914 MZI982854:MZI982914 NJE982854:NJE982914 NTA982854:NTA982914 OCW982854:OCW982914 OMS982854:OMS982914 OWO982854:OWO982914 PGK982854:PGK982914 PQG982854:PQG982914 QAC982854:QAC982914 QJY982854:QJY982914 QTU982854:QTU982914 RDQ982854:RDQ982914 RNM982854:RNM982914 RXI982854:RXI982914 SHE982854:SHE982914 SRA982854:SRA982914 TAW982854:TAW982914 TKS982854:TKS982914 TUO982854:TUO982914 UEK982854:UEK982914 UOG982854:UOG982914 UYC982854:UYC982914 VHY982854:VHY982914 VRU982854:VRU982914 WBQ982854:WBQ982914 WLM982854:WLM982914 WVI982854:WVI982914 WVI6:WVI24 WLM6:WLM24 WBQ6:WBQ24 VRU6:VRU24 VHY6:VHY24 UYC6:UYC24 UOG6:UOG24 UEK6:UEK24 TUO6:TUO24 TKS6:TKS24 TAW6:TAW24 SRA6:SRA24 SHE6:SHE24 RXI6:RXI24 RNM6:RNM24 RDQ6:RDQ24 QTU6:QTU24 QJY6:QJY24 QAC6:QAC24 PQG6:PQG24 PGK6:PGK24 OWO6:OWO24 OMS6:OMS24 OCW6:OCW24 NTA6:NTA24 NJE6:NJE24 MZI6:MZI24 MPM6:MPM24 MFQ6:MFQ24 LVU6:LVU24 LLY6:LLY24 LCC6:LCC24 KSG6:KSG24 KIK6:KIK24 JYO6:JYO24 JOS6:JOS24 JEW6:JEW24 IVA6:IVA24 ILE6:ILE24 IBI6:IBI24 HRM6:HRM24 HHQ6:HHQ24 GXU6:GXU24 GNY6:GNY24 GEC6:GEC24 FUG6:FUG24 FKK6:FKK24 FAO6:FAO24 EQS6:EQS24 EGW6:EGW24 DXA6:DXA24 DNE6:DNE24 DDI6:DDI24 CTM6:CTM24 CJQ6:CJQ24 BZU6:BZU24 BPY6:BPY24 BGC6:BGC24 AWG6:AWG24 AMK6:AMK24 ACO6:ACO24 SS6:SS24 IW6:IW24">
      <formula1>"○,×"</formula1>
    </dataValidation>
    <dataValidation type="list" allowBlank="1" showInputMessage="1" showErrorMessage="1" sqref="IY65404 SU65404 ACQ65404 AMM65404 AWI65404 BGE65404 BQA65404 BZW65404 CJS65404 CTO65404 DDK65404 DNG65404 DXC65404 EGY65404 EQU65404 FAQ65404 FKM65404 FUI65404 GEE65404 GOA65404 GXW65404 HHS65404 HRO65404 IBK65404 ILG65404 IVC65404 JEY65404 JOU65404 JYQ65404 KIM65404 KSI65404 LCE65404 LMA65404 LVW65404 MFS65404 MPO65404 MZK65404 NJG65404 NTC65404 OCY65404 OMU65404 OWQ65404 PGM65404 PQI65404 QAE65404 QKA65404 QTW65404 RDS65404 RNO65404 RXK65404 SHG65404 SRC65404 TAY65404 TKU65404 TUQ65404 UEM65404 UOI65404 UYE65404 VIA65404 VRW65404 WBS65404 WLO65404 WVK65404 IY130940 SU130940 ACQ130940 AMM130940 AWI130940 BGE130940 BQA130940 BZW130940 CJS130940 CTO130940 DDK130940 DNG130940 DXC130940 EGY130940 EQU130940 FAQ130940 FKM130940 FUI130940 GEE130940 GOA130940 GXW130940 HHS130940 HRO130940 IBK130940 ILG130940 IVC130940 JEY130940 JOU130940 JYQ130940 KIM130940 KSI130940 LCE130940 LMA130940 LVW130940 MFS130940 MPO130940 MZK130940 NJG130940 NTC130940 OCY130940 OMU130940 OWQ130940 PGM130940 PQI130940 QAE130940 QKA130940 QTW130940 RDS130940 RNO130940 RXK130940 SHG130940 SRC130940 TAY130940 TKU130940 TUQ130940 UEM130940 UOI130940 UYE130940 VIA130940 VRW130940 WBS130940 WLO130940 WVK130940 IY196476 SU196476 ACQ196476 AMM196476 AWI196476 BGE196476 BQA196476 BZW196476 CJS196476 CTO196476 DDK196476 DNG196476 DXC196476 EGY196476 EQU196476 FAQ196476 FKM196476 FUI196476 GEE196476 GOA196476 GXW196476 HHS196476 HRO196476 IBK196476 ILG196476 IVC196476 JEY196476 JOU196476 JYQ196476 KIM196476 KSI196476 LCE196476 LMA196476 LVW196476 MFS196476 MPO196476 MZK196476 NJG196476 NTC196476 OCY196476 OMU196476 OWQ196476 PGM196476 PQI196476 QAE196476 QKA196476 QTW196476 RDS196476 RNO196476 RXK196476 SHG196476 SRC196476 TAY196476 TKU196476 TUQ196476 UEM196476 UOI196476 UYE196476 VIA196476 VRW196476 WBS196476 WLO196476 WVK196476 IY262012 SU262012 ACQ262012 AMM262012 AWI262012 BGE262012 BQA262012 BZW262012 CJS262012 CTO262012 DDK262012 DNG262012 DXC262012 EGY262012 EQU262012 FAQ262012 FKM262012 FUI262012 GEE262012 GOA262012 GXW262012 HHS262012 HRO262012 IBK262012 ILG262012 IVC262012 JEY262012 JOU262012 JYQ262012 KIM262012 KSI262012 LCE262012 LMA262012 LVW262012 MFS262012 MPO262012 MZK262012 NJG262012 NTC262012 OCY262012 OMU262012 OWQ262012 PGM262012 PQI262012 QAE262012 QKA262012 QTW262012 RDS262012 RNO262012 RXK262012 SHG262012 SRC262012 TAY262012 TKU262012 TUQ262012 UEM262012 UOI262012 UYE262012 VIA262012 VRW262012 WBS262012 WLO262012 WVK262012 IY327548 SU327548 ACQ327548 AMM327548 AWI327548 BGE327548 BQA327548 BZW327548 CJS327548 CTO327548 DDK327548 DNG327548 DXC327548 EGY327548 EQU327548 FAQ327548 FKM327548 FUI327548 GEE327548 GOA327548 GXW327548 HHS327548 HRO327548 IBK327548 ILG327548 IVC327548 JEY327548 JOU327548 JYQ327548 KIM327548 KSI327548 LCE327548 LMA327548 LVW327548 MFS327548 MPO327548 MZK327548 NJG327548 NTC327548 OCY327548 OMU327548 OWQ327548 PGM327548 PQI327548 QAE327548 QKA327548 QTW327548 RDS327548 RNO327548 RXK327548 SHG327548 SRC327548 TAY327548 TKU327548 TUQ327548 UEM327548 UOI327548 UYE327548 VIA327548 VRW327548 WBS327548 WLO327548 WVK327548 IY393084 SU393084 ACQ393084 AMM393084 AWI393084 BGE393084 BQA393084 BZW393084 CJS393084 CTO393084 DDK393084 DNG393084 DXC393084 EGY393084 EQU393084 FAQ393084 FKM393084 FUI393084 GEE393084 GOA393084 GXW393084 HHS393084 HRO393084 IBK393084 ILG393084 IVC393084 JEY393084 JOU393084 JYQ393084 KIM393084 KSI393084 LCE393084 LMA393084 LVW393084 MFS393084 MPO393084 MZK393084 NJG393084 NTC393084 OCY393084 OMU393084 OWQ393084 PGM393084 PQI393084 QAE393084 QKA393084 QTW393084 RDS393084 RNO393084 RXK393084 SHG393084 SRC393084 TAY393084 TKU393084 TUQ393084 UEM393084 UOI393084 UYE393084 VIA393084 VRW393084 WBS393084 WLO393084 WVK393084 IY458620 SU458620 ACQ458620 AMM458620 AWI458620 BGE458620 BQA458620 BZW458620 CJS458620 CTO458620 DDK458620 DNG458620 DXC458620 EGY458620 EQU458620 FAQ458620 FKM458620 FUI458620 GEE458620 GOA458620 GXW458620 HHS458620 HRO458620 IBK458620 ILG458620 IVC458620 JEY458620 JOU458620 JYQ458620 KIM458620 KSI458620 LCE458620 LMA458620 LVW458620 MFS458620 MPO458620 MZK458620 NJG458620 NTC458620 OCY458620 OMU458620 OWQ458620 PGM458620 PQI458620 QAE458620 QKA458620 QTW458620 RDS458620 RNO458620 RXK458620 SHG458620 SRC458620 TAY458620 TKU458620 TUQ458620 UEM458620 UOI458620 UYE458620 VIA458620 VRW458620 WBS458620 WLO458620 WVK458620 IY524156 SU524156 ACQ524156 AMM524156 AWI524156 BGE524156 BQA524156 BZW524156 CJS524156 CTO524156 DDK524156 DNG524156 DXC524156 EGY524156 EQU524156 FAQ524156 FKM524156 FUI524156 GEE524156 GOA524156 GXW524156 HHS524156 HRO524156 IBK524156 ILG524156 IVC524156 JEY524156 JOU524156 JYQ524156 KIM524156 KSI524156 LCE524156 LMA524156 LVW524156 MFS524156 MPO524156 MZK524156 NJG524156 NTC524156 OCY524156 OMU524156 OWQ524156 PGM524156 PQI524156 QAE524156 QKA524156 QTW524156 RDS524156 RNO524156 RXK524156 SHG524156 SRC524156 TAY524156 TKU524156 TUQ524156 UEM524156 UOI524156 UYE524156 VIA524156 VRW524156 WBS524156 WLO524156 WVK524156 IY589692 SU589692 ACQ589692 AMM589692 AWI589692 BGE589692 BQA589692 BZW589692 CJS589692 CTO589692 DDK589692 DNG589692 DXC589692 EGY589692 EQU589692 FAQ589692 FKM589692 FUI589692 GEE589692 GOA589692 GXW589692 HHS589692 HRO589692 IBK589692 ILG589692 IVC589692 JEY589692 JOU589692 JYQ589692 KIM589692 KSI589692 LCE589692 LMA589692 LVW589692 MFS589692 MPO589692 MZK589692 NJG589692 NTC589692 OCY589692 OMU589692 OWQ589692 PGM589692 PQI589692 QAE589692 QKA589692 QTW589692 RDS589692 RNO589692 RXK589692 SHG589692 SRC589692 TAY589692 TKU589692 TUQ589692 UEM589692 UOI589692 UYE589692 VIA589692 VRW589692 WBS589692 WLO589692 WVK589692 IY655228 SU655228 ACQ655228 AMM655228 AWI655228 BGE655228 BQA655228 BZW655228 CJS655228 CTO655228 DDK655228 DNG655228 DXC655228 EGY655228 EQU655228 FAQ655228 FKM655228 FUI655228 GEE655228 GOA655228 GXW655228 HHS655228 HRO655228 IBK655228 ILG655228 IVC655228 JEY655228 JOU655228 JYQ655228 KIM655228 KSI655228 LCE655228 LMA655228 LVW655228 MFS655228 MPO655228 MZK655228 NJG655228 NTC655228 OCY655228 OMU655228 OWQ655228 PGM655228 PQI655228 QAE655228 QKA655228 QTW655228 RDS655228 RNO655228 RXK655228 SHG655228 SRC655228 TAY655228 TKU655228 TUQ655228 UEM655228 UOI655228 UYE655228 VIA655228 VRW655228 WBS655228 WLO655228 WVK655228 IY720764 SU720764 ACQ720764 AMM720764 AWI720764 BGE720764 BQA720764 BZW720764 CJS720764 CTO720764 DDK720764 DNG720764 DXC720764 EGY720764 EQU720764 FAQ720764 FKM720764 FUI720764 GEE720764 GOA720764 GXW720764 HHS720764 HRO720764 IBK720764 ILG720764 IVC720764 JEY720764 JOU720764 JYQ720764 KIM720764 KSI720764 LCE720764 LMA720764 LVW720764 MFS720764 MPO720764 MZK720764 NJG720764 NTC720764 OCY720764 OMU720764 OWQ720764 PGM720764 PQI720764 QAE720764 QKA720764 QTW720764 RDS720764 RNO720764 RXK720764 SHG720764 SRC720764 TAY720764 TKU720764 TUQ720764 UEM720764 UOI720764 UYE720764 VIA720764 VRW720764 WBS720764 WLO720764 WVK720764 IY786300 SU786300 ACQ786300 AMM786300 AWI786300 BGE786300 BQA786300 BZW786300 CJS786300 CTO786300 DDK786300 DNG786300 DXC786300 EGY786300 EQU786300 FAQ786300 FKM786300 FUI786300 GEE786300 GOA786300 GXW786300 HHS786300 HRO786300 IBK786300 ILG786300 IVC786300 JEY786300 JOU786300 JYQ786300 KIM786300 KSI786300 LCE786300 LMA786300 LVW786300 MFS786300 MPO786300 MZK786300 NJG786300 NTC786300 OCY786300 OMU786300 OWQ786300 PGM786300 PQI786300 QAE786300 QKA786300 QTW786300 RDS786300 RNO786300 RXK786300 SHG786300 SRC786300 TAY786300 TKU786300 TUQ786300 UEM786300 UOI786300 UYE786300 VIA786300 VRW786300 WBS786300 WLO786300 WVK786300 IY851836 SU851836 ACQ851836 AMM851836 AWI851836 BGE851836 BQA851836 BZW851836 CJS851836 CTO851836 DDK851836 DNG851836 DXC851836 EGY851836 EQU851836 FAQ851836 FKM851836 FUI851836 GEE851836 GOA851836 GXW851836 HHS851836 HRO851836 IBK851836 ILG851836 IVC851836 JEY851836 JOU851836 JYQ851836 KIM851836 KSI851836 LCE851836 LMA851836 LVW851836 MFS851836 MPO851836 MZK851836 NJG851836 NTC851836 OCY851836 OMU851836 OWQ851836 PGM851836 PQI851836 QAE851836 QKA851836 QTW851836 RDS851836 RNO851836 RXK851836 SHG851836 SRC851836 TAY851836 TKU851836 TUQ851836 UEM851836 UOI851836 UYE851836 VIA851836 VRW851836 WBS851836 WLO851836 WVK851836 IY917372 SU917372 ACQ917372 AMM917372 AWI917372 BGE917372 BQA917372 BZW917372 CJS917372 CTO917372 DDK917372 DNG917372 DXC917372 EGY917372 EQU917372 FAQ917372 FKM917372 FUI917372 GEE917372 GOA917372 GXW917372 HHS917372 HRO917372 IBK917372 ILG917372 IVC917372 JEY917372 JOU917372 JYQ917372 KIM917372 KSI917372 LCE917372 LMA917372 LVW917372 MFS917372 MPO917372 MZK917372 NJG917372 NTC917372 OCY917372 OMU917372 OWQ917372 PGM917372 PQI917372 QAE917372 QKA917372 QTW917372 RDS917372 RNO917372 RXK917372 SHG917372 SRC917372 TAY917372 TKU917372 TUQ917372 UEM917372 UOI917372 UYE917372 VIA917372 VRW917372 WBS917372 WLO917372 WVK917372 IY982908 SU982908 ACQ982908 AMM982908 AWI982908 BGE982908 BQA982908 BZW982908 CJS982908 CTO982908 DDK982908 DNG982908 DXC982908 EGY982908 EQU982908 FAQ982908 FKM982908 FUI982908 GEE982908 GOA982908 GXW982908 HHS982908 HRO982908 IBK982908 ILG982908 IVC982908 JEY982908 JOU982908 JYQ982908 KIM982908 KSI982908 LCE982908 LMA982908 LVW982908 MFS982908 MPO982908 MZK982908 NJG982908 NTC982908 OCY982908 OMU982908 OWQ982908 PGM982908 PQI982908 QAE982908 QKA982908 QTW982908 RDS982908 RNO982908 RXK982908 SHG982908 SRC982908 TAY982908 TKU982908 TUQ982908 UEM982908 UOI982908 UYE982908 VIA982908 VRW982908 WBS982908 WLO982908 WVK982908 IX65350:IX65409 ST65350:ST65409 ACP65350:ACP65409 AML65350:AML65409 AWH65350:AWH65409 BGD65350:BGD65409 BPZ65350:BPZ65409 BZV65350:BZV65409 CJR65350:CJR65409 CTN65350:CTN65409 DDJ65350:DDJ65409 DNF65350:DNF65409 DXB65350:DXB65409 EGX65350:EGX65409 EQT65350:EQT65409 FAP65350:FAP65409 FKL65350:FKL65409 FUH65350:FUH65409 GED65350:GED65409 GNZ65350:GNZ65409 GXV65350:GXV65409 HHR65350:HHR65409 HRN65350:HRN65409 IBJ65350:IBJ65409 ILF65350:ILF65409 IVB65350:IVB65409 JEX65350:JEX65409 JOT65350:JOT65409 JYP65350:JYP65409 KIL65350:KIL65409 KSH65350:KSH65409 LCD65350:LCD65409 LLZ65350:LLZ65409 LVV65350:LVV65409 MFR65350:MFR65409 MPN65350:MPN65409 MZJ65350:MZJ65409 NJF65350:NJF65409 NTB65350:NTB65409 OCX65350:OCX65409 OMT65350:OMT65409 OWP65350:OWP65409 PGL65350:PGL65409 PQH65350:PQH65409 QAD65350:QAD65409 QJZ65350:QJZ65409 QTV65350:QTV65409 RDR65350:RDR65409 RNN65350:RNN65409 RXJ65350:RXJ65409 SHF65350:SHF65409 SRB65350:SRB65409 TAX65350:TAX65409 TKT65350:TKT65409 TUP65350:TUP65409 UEL65350:UEL65409 UOH65350:UOH65409 UYD65350:UYD65409 VHZ65350:VHZ65409 VRV65350:VRV65409 WBR65350:WBR65409 WLN65350:WLN65409 WVJ65350:WVJ65409 IX130886:IX130945 ST130886:ST130945 ACP130886:ACP130945 AML130886:AML130945 AWH130886:AWH130945 BGD130886:BGD130945 BPZ130886:BPZ130945 BZV130886:BZV130945 CJR130886:CJR130945 CTN130886:CTN130945 DDJ130886:DDJ130945 DNF130886:DNF130945 DXB130886:DXB130945 EGX130886:EGX130945 EQT130886:EQT130945 FAP130886:FAP130945 FKL130886:FKL130945 FUH130886:FUH130945 GED130886:GED130945 GNZ130886:GNZ130945 GXV130886:GXV130945 HHR130886:HHR130945 HRN130886:HRN130945 IBJ130886:IBJ130945 ILF130886:ILF130945 IVB130886:IVB130945 JEX130886:JEX130945 JOT130886:JOT130945 JYP130886:JYP130945 KIL130886:KIL130945 KSH130886:KSH130945 LCD130886:LCD130945 LLZ130886:LLZ130945 LVV130886:LVV130945 MFR130886:MFR130945 MPN130886:MPN130945 MZJ130886:MZJ130945 NJF130886:NJF130945 NTB130886:NTB130945 OCX130886:OCX130945 OMT130886:OMT130945 OWP130886:OWP130945 PGL130886:PGL130945 PQH130886:PQH130945 QAD130886:QAD130945 QJZ130886:QJZ130945 QTV130886:QTV130945 RDR130886:RDR130945 RNN130886:RNN130945 RXJ130886:RXJ130945 SHF130886:SHF130945 SRB130886:SRB130945 TAX130886:TAX130945 TKT130886:TKT130945 TUP130886:TUP130945 UEL130886:UEL130945 UOH130886:UOH130945 UYD130886:UYD130945 VHZ130886:VHZ130945 VRV130886:VRV130945 WBR130886:WBR130945 WLN130886:WLN130945 WVJ130886:WVJ130945 IX196422:IX196481 ST196422:ST196481 ACP196422:ACP196481 AML196422:AML196481 AWH196422:AWH196481 BGD196422:BGD196481 BPZ196422:BPZ196481 BZV196422:BZV196481 CJR196422:CJR196481 CTN196422:CTN196481 DDJ196422:DDJ196481 DNF196422:DNF196481 DXB196422:DXB196481 EGX196422:EGX196481 EQT196422:EQT196481 FAP196422:FAP196481 FKL196422:FKL196481 FUH196422:FUH196481 GED196422:GED196481 GNZ196422:GNZ196481 GXV196422:GXV196481 HHR196422:HHR196481 HRN196422:HRN196481 IBJ196422:IBJ196481 ILF196422:ILF196481 IVB196422:IVB196481 JEX196422:JEX196481 JOT196422:JOT196481 JYP196422:JYP196481 KIL196422:KIL196481 KSH196422:KSH196481 LCD196422:LCD196481 LLZ196422:LLZ196481 LVV196422:LVV196481 MFR196422:MFR196481 MPN196422:MPN196481 MZJ196422:MZJ196481 NJF196422:NJF196481 NTB196422:NTB196481 OCX196422:OCX196481 OMT196422:OMT196481 OWP196422:OWP196481 PGL196422:PGL196481 PQH196422:PQH196481 QAD196422:QAD196481 QJZ196422:QJZ196481 QTV196422:QTV196481 RDR196422:RDR196481 RNN196422:RNN196481 RXJ196422:RXJ196481 SHF196422:SHF196481 SRB196422:SRB196481 TAX196422:TAX196481 TKT196422:TKT196481 TUP196422:TUP196481 UEL196422:UEL196481 UOH196422:UOH196481 UYD196422:UYD196481 VHZ196422:VHZ196481 VRV196422:VRV196481 WBR196422:WBR196481 WLN196422:WLN196481 WVJ196422:WVJ196481 IX261958:IX262017 ST261958:ST262017 ACP261958:ACP262017 AML261958:AML262017 AWH261958:AWH262017 BGD261958:BGD262017 BPZ261958:BPZ262017 BZV261958:BZV262017 CJR261958:CJR262017 CTN261958:CTN262017 DDJ261958:DDJ262017 DNF261958:DNF262017 DXB261958:DXB262017 EGX261958:EGX262017 EQT261958:EQT262017 FAP261958:FAP262017 FKL261958:FKL262017 FUH261958:FUH262017 GED261958:GED262017 GNZ261958:GNZ262017 GXV261958:GXV262017 HHR261958:HHR262017 HRN261958:HRN262017 IBJ261958:IBJ262017 ILF261958:ILF262017 IVB261958:IVB262017 JEX261958:JEX262017 JOT261958:JOT262017 JYP261958:JYP262017 KIL261958:KIL262017 KSH261958:KSH262017 LCD261958:LCD262017 LLZ261958:LLZ262017 LVV261958:LVV262017 MFR261958:MFR262017 MPN261958:MPN262017 MZJ261958:MZJ262017 NJF261958:NJF262017 NTB261958:NTB262017 OCX261958:OCX262017 OMT261958:OMT262017 OWP261958:OWP262017 PGL261958:PGL262017 PQH261958:PQH262017 QAD261958:QAD262017 QJZ261958:QJZ262017 QTV261958:QTV262017 RDR261958:RDR262017 RNN261958:RNN262017 RXJ261958:RXJ262017 SHF261958:SHF262017 SRB261958:SRB262017 TAX261958:TAX262017 TKT261958:TKT262017 TUP261958:TUP262017 UEL261958:UEL262017 UOH261958:UOH262017 UYD261958:UYD262017 VHZ261958:VHZ262017 VRV261958:VRV262017 WBR261958:WBR262017 WLN261958:WLN262017 WVJ261958:WVJ262017 IX327494:IX327553 ST327494:ST327553 ACP327494:ACP327553 AML327494:AML327553 AWH327494:AWH327553 BGD327494:BGD327553 BPZ327494:BPZ327553 BZV327494:BZV327553 CJR327494:CJR327553 CTN327494:CTN327553 DDJ327494:DDJ327553 DNF327494:DNF327553 DXB327494:DXB327553 EGX327494:EGX327553 EQT327494:EQT327553 FAP327494:FAP327553 FKL327494:FKL327553 FUH327494:FUH327553 GED327494:GED327553 GNZ327494:GNZ327553 GXV327494:GXV327553 HHR327494:HHR327553 HRN327494:HRN327553 IBJ327494:IBJ327553 ILF327494:ILF327553 IVB327494:IVB327553 JEX327494:JEX327553 JOT327494:JOT327553 JYP327494:JYP327553 KIL327494:KIL327553 KSH327494:KSH327553 LCD327494:LCD327553 LLZ327494:LLZ327553 LVV327494:LVV327553 MFR327494:MFR327553 MPN327494:MPN327553 MZJ327494:MZJ327553 NJF327494:NJF327553 NTB327494:NTB327553 OCX327494:OCX327553 OMT327494:OMT327553 OWP327494:OWP327553 PGL327494:PGL327553 PQH327494:PQH327553 QAD327494:QAD327553 QJZ327494:QJZ327553 QTV327494:QTV327553 RDR327494:RDR327553 RNN327494:RNN327553 RXJ327494:RXJ327553 SHF327494:SHF327553 SRB327494:SRB327553 TAX327494:TAX327553 TKT327494:TKT327553 TUP327494:TUP327553 UEL327494:UEL327553 UOH327494:UOH327553 UYD327494:UYD327553 VHZ327494:VHZ327553 VRV327494:VRV327553 WBR327494:WBR327553 WLN327494:WLN327553 WVJ327494:WVJ327553 IX393030:IX393089 ST393030:ST393089 ACP393030:ACP393089 AML393030:AML393089 AWH393030:AWH393089 BGD393030:BGD393089 BPZ393030:BPZ393089 BZV393030:BZV393089 CJR393030:CJR393089 CTN393030:CTN393089 DDJ393030:DDJ393089 DNF393030:DNF393089 DXB393030:DXB393089 EGX393030:EGX393089 EQT393030:EQT393089 FAP393030:FAP393089 FKL393030:FKL393089 FUH393030:FUH393089 GED393030:GED393089 GNZ393030:GNZ393089 GXV393030:GXV393089 HHR393030:HHR393089 HRN393030:HRN393089 IBJ393030:IBJ393089 ILF393030:ILF393089 IVB393030:IVB393089 JEX393030:JEX393089 JOT393030:JOT393089 JYP393030:JYP393089 KIL393030:KIL393089 KSH393030:KSH393089 LCD393030:LCD393089 LLZ393030:LLZ393089 LVV393030:LVV393089 MFR393030:MFR393089 MPN393030:MPN393089 MZJ393030:MZJ393089 NJF393030:NJF393089 NTB393030:NTB393089 OCX393030:OCX393089 OMT393030:OMT393089 OWP393030:OWP393089 PGL393030:PGL393089 PQH393030:PQH393089 QAD393030:QAD393089 QJZ393030:QJZ393089 QTV393030:QTV393089 RDR393030:RDR393089 RNN393030:RNN393089 RXJ393030:RXJ393089 SHF393030:SHF393089 SRB393030:SRB393089 TAX393030:TAX393089 TKT393030:TKT393089 TUP393030:TUP393089 UEL393030:UEL393089 UOH393030:UOH393089 UYD393030:UYD393089 VHZ393030:VHZ393089 VRV393030:VRV393089 WBR393030:WBR393089 WLN393030:WLN393089 WVJ393030:WVJ393089 IX458566:IX458625 ST458566:ST458625 ACP458566:ACP458625 AML458566:AML458625 AWH458566:AWH458625 BGD458566:BGD458625 BPZ458566:BPZ458625 BZV458566:BZV458625 CJR458566:CJR458625 CTN458566:CTN458625 DDJ458566:DDJ458625 DNF458566:DNF458625 DXB458566:DXB458625 EGX458566:EGX458625 EQT458566:EQT458625 FAP458566:FAP458625 FKL458566:FKL458625 FUH458566:FUH458625 GED458566:GED458625 GNZ458566:GNZ458625 GXV458566:GXV458625 HHR458566:HHR458625 HRN458566:HRN458625 IBJ458566:IBJ458625 ILF458566:ILF458625 IVB458566:IVB458625 JEX458566:JEX458625 JOT458566:JOT458625 JYP458566:JYP458625 KIL458566:KIL458625 KSH458566:KSH458625 LCD458566:LCD458625 LLZ458566:LLZ458625 LVV458566:LVV458625 MFR458566:MFR458625 MPN458566:MPN458625 MZJ458566:MZJ458625 NJF458566:NJF458625 NTB458566:NTB458625 OCX458566:OCX458625 OMT458566:OMT458625 OWP458566:OWP458625 PGL458566:PGL458625 PQH458566:PQH458625 QAD458566:QAD458625 QJZ458566:QJZ458625 QTV458566:QTV458625 RDR458566:RDR458625 RNN458566:RNN458625 RXJ458566:RXJ458625 SHF458566:SHF458625 SRB458566:SRB458625 TAX458566:TAX458625 TKT458566:TKT458625 TUP458566:TUP458625 UEL458566:UEL458625 UOH458566:UOH458625 UYD458566:UYD458625 VHZ458566:VHZ458625 VRV458566:VRV458625 WBR458566:WBR458625 WLN458566:WLN458625 WVJ458566:WVJ458625 IX524102:IX524161 ST524102:ST524161 ACP524102:ACP524161 AML524102:AML524161 AWH524102:AWH524161 BGD524102:BGD524161 BPZ524102:BPZ524161 BZV524102:BZV524161 CJR524102:CJR524161 CTN524102:CTN524161 DDJ524102:DDJ524161 DNF524102:DNF524161 DXB524102:DXB524161 EGX524102:EGX524161 EQT524102:EQT524161 FAP524102:FAP524161 FKL524102:FKL524161 FUH524102:FUH524161 GED524102:GED524161 GNZ524102:GNZ524161 GXV524102:GXV524161 HHR524102:HHR524161 HRN524102:HRN524161 IBJ524102:IBJ524161 ILF524102:ILF524161 IVB524102:IVB524161 JEX524102:JEX524161 JOT524102:JOT524161 JYP524102:JYP524161 KIL524102:KIL524161 KSH524102:KSH524161 LCD524102:LCD524161 LLZ524102:LLZ524161 LVV524102:LVV524161 MFR524102:MFR524161 MPN524102:MPN524161 MZJ524102:MZJ524161 NJF524102:NJF524161 NTB524102:NTB524161 OCX524102:OCX524161 OMT524102:OMT524161 OWP524102:OWP524161 PGL524102:PGL524161 PQH524102:PQH524161 QAD524102:QAD524161 QJZ524102:QJZ524161 QTV524102:QTV524161 RDR524102:RDR524161 RNN524102:RNN524161 RXJ524102:RXJ524161 SHF524102:SHF524161 SRB524102:SRB524161 TAX524102:TAX524161 TKT524102:TKT524161 TUP524102:TUP524161 UEL524102:UEL524161 UOH524102:UOH524161 UYD524102:UYD524161 VHZ524102:VHZ524161 VRV524102:VRV524161 WBR524102:WBR524161 WLN524102:WLN524161 WVJ524102:WVJ524161 IX589638:IX589697 ST589638:ST589697 ACP589638:ACP589697 AML589638:AML589697 AWH589638:AWH589697 BGD589638:BGD589697 BPZ589638:BPZ589697 BZV589638:BZV589697 CJR589638:CJR589697 CTN589638:CTN589697 DDJ589638:DDJ589697 DNF589638:DNF589697 DXB589638:DXB589697 EGX589638:EGX589697 EQT589638:EQT589697 FAP589638:FAP589697 FKL589638:FKL589697 FUH589638:FUH589697 GED589638:GED589697 GNZ589638:GNZ589697 GXV589638:GXV589697 HHR589638:HHR589697 HRN589638:HRN589697 IBJ589638:IBJ589697 ILF589638:ILF589697 IVB589638:IVB589697 JEX589638:JEX589697 JOT589638:JOT589697 JYP589638:JYP589697 KIL589638:KIL589697 KSH589638:KSH589697 LCD589638:LCD589697 LLZ589638:LLZ589697 LVV589638:LVV589697 MFR589638:MFR589697 MPN589638:MPN589697 MZJ589638:MZJ589697 NJF589638:NJF589697 NTB589638:NTB589697 OCX589638:OCX589697 OMT589638:OMT589697 OWP589638:OWP589697 PGL589638:PGL589697 PQH589638:PQH589697 QAD589638:QAD589697 QJZ589638:QJZ589697 QTV589638:QTV589697 RDR589638:RDR589697 RNN589638:RNN589697 RXJ589638:RXJ589697 SHF589638:SHF589697 SRB589638:SRB589697 TAX589638:TAX589697 TKT589638:TKT589697 TUP589638:TUP589697 UEL589638:UEL589697 UOH589638:UOH589697 UYD589638:UYD589697 VHZ589638:VHZ589697 VRV589638:VRV589697 WBR589638:WBR589697 WLN589638:WLN589697 WVJ589638:WVJ589697 IX655174:IX655233 ST655174:ST655233 ACP655174:ACP655233 AML655174:AML655233 AWH655174:AWH655233 BGD655174:BGD655233 BPZ655174:BPZ655233 BZV655174:BZV655233 CJR655174:CJR655233 CTN655174:CTN655233 DDJ655174:DDJ655233 DNF655174:DNF655233 DXB655174:DXB655233 EGX655174:EGX655233 EQT655174:EQT655233 FAP655174:FAP655233 FKL655174:FKL655233 FUH655174:FUH655233 GED655174:GED655233 GNZ655174:GNZ655233 GXV655174:GXV655233 HHR655174:HHR655233 HRN655174:HRN655233 IBJ655174:IBJ655233 ILF655174:ILF655233 IVB655174:IVB655233 JEX655174:JEX655233 JOT655174:JOT655233 JYP655174:JYP655233 KIL655174:KIL655233 KSH655174:KSH655233 LCD655174:LCD655233 LLZ655174:LLZ655233 LVV655174:LVV655233 MFR655174:MFR655233 MPN655174:MPN655233 MZJ655174:MZJ655233 NJF655174:NJF655233 NTB655174:NTB655233 OCX655174:OCX655233 OMT655174:OMT655233 OWP655174:OWP655233 PGL655174:PGL655233 PQH655174:PQH655233 QAD655174:QAD655233 QJZ655174:QJZ655233 QTV655174:QTV655233 RDR655174:RDR655233 RNN655174:RNN655233 RXJ655174:RXJ655233 SHF655174:SHF655233 SRB655174:SRB655233 TAX655174:TAX655233 TKT655174:TKT655233 TUP655174:TUP655233 UEL655174:UEL655233 UOH655174:UOH655233 UYD655174:UYD655233 VHZ655174:VHZ655233 VRV655174:VRV655233 WBR655174:WBR655233 WLN655174:WLN655233 WVJ655174:WVJ655233 IX720710:IX720769 ST720710:ST720769 ACP720710:ACP720769 AML720710:AML720769 AWH720710:AWH720769 BGD720710:BGD720769 BPZ720710:BPZ720769 BZV720710:BZV720769 CJR720710:CJR720769 CTN720710:CTN720769 DDJ720710:DDJ720769 DNF720710:DNF720769 DXB720710:DXB720769 EGX720710:EGX720769 EQT720710:EQT720769 FAP720710:FAP720769 FKL720710:FKL720769 FUH720710:FUH720769 GED720710:GED720769 GNZ720710:GNZ720769 GXV720710:GXV720769 HHR720710:HHR720769 HRN720710:HRN720769 IBJ720710:IBJ720769 ILF720710:ILF720769 IVB720710:IVB720769 JEX720710:JEX720769 JOT720710:JOT720769 JYP720710:JYP720769 KIL720710:KIL720769 KSH720710:KSH720769 LCD720710:LCD720769 LLZ720710:LLZ720769 LVV720710:LVV720769 MFR720710:MFR720769 MPN720710:MPN720769 MZJ720710:MZJ720769 NJF720710:NJF720769 NTB720710:NTB720769 OCX720710:OCX720769 OMT720710:OMT720769 OWP720710:OWP720769 PGL720710:PGL720769 PQH720710:PQH720769 QAD720710:QAD720769 QJZ720710:QJZ720769 QTV720710:QTV720769 RDR720710:RDR720769 RNN720710:RNN720769 RXJ720710:RXJ720769 SHF720710:SHF720769 SRB720710:SRB720769 TAX720710:TAX720769 TKT720710:TKT720769 TUP720710:TUP720769 UEL720710:UEL720769 UOH720710:UOH720769 UYD720710:UYD720769 VHZ720710:VHZ720769 VRV720710:VRV720769 WBR720710:WBR720769 WLN720710:WLN720769 WVJ720710:WVJ720769 IX786246:IX786305 ST786246:ST786305 ACP786246:ACP786305 AML786246:AML786305 AWH786246:AWH786305 BGD786246:BGD786305 BPZ786246:BPZ786305 BZV786246:BZV786305 CJR786246:CJR786305 CTN786246:CTN786305 DDJ786246:DDJ786305 DNF786246:DNF786305 DXB786246:DXB786305 EGX786246:EGX786305 EQT786246:EQT786305 FAP786246:FAP786305 FKL786246:FKL786305 FUH786246:FUH786305 GED786246:GED786305 GNZ786246:GNZ786305 GXV786246:GXV786305 HHR786246:HHR786305 HRN786246:HRN786305 IBJ786246:IBJ786305 ILF786246:ILF786305 IVB786246:IVB786305 JEX786246:JEX786305 JOT786246:JOT786305 JYP786246:JYP786305 KIL786246:KIL786305 KSH786246:KSH786305 LCD786246:LCD786305 LLZ786246:LLZ786305 LVV786246:LVV786305 MFR786246:MFR786305 MPN786246:MPN786305 MZJ786246:MZJ786305 NJF786246:NJF786305 NTB786246:NTB786305 OCX786246:OCX786305 OMT786246:OMT786305 OWP786246:OWP786305 PGL786246:PGL786305 PQH786246:PQH786305 QAD786246:QAD786305 QJZ786246:QJZ786305 QTV786246:QTV786305 RDR786246:RDR786305 RNN786246:RNN786305 RXJ786246:RXJ786305 SHF786246:SHF786305 SRB786246:SRB786305 TAX786246:TAX786305 TKT786246:TKT786305 TUP786246:TUP786305 UEL786246:UEL786305 UOH786246:UOH786305 UYD786246:UYD786305 VHZ786246:VHZ786305 VRV786246:VRV786305 WBR786246:WBR786305 WLN786246:WLN786305 WVJ786246:WVJ786305 IX851782:IX851841 ST851782:ST851841 ACP851782:ACP851841 AML851782:AML851841 AWH851782:AWH851841 BGD851782:BGD851841 BPZ851782:BPZ851841 BZV851782:BZV851841 CJR851782:CJR851841 CTN851782:CTN851841 DDJ851782:DDJ851841 DNF851782:DNF851841 DXB851782:DXB851841 EGX851782:EGX851841 EQT851782:EQT851841 FAP851782:FAP851841 FKL851782:FKL851841 FUH851782:FUH851841 GED851782:GED851841 GNZ851782:GNZ851841 GXV851782:GXV851841 HHR851782:HHR851841 HRN851782:HRN851841 IBJ851782:IBJ851841 ILF851782:ILF851841 IVB851782:IVB851841 JEX851782:JEX851841 JOT851782:JOT851841 JYP851782:JYP851841 KIL851782:KIL851841 KSH851782:KSH851841 LCD851782:LCD851841 LLZ851782:LLZ851841 LVV851782:LVV851841 MFR851782:MFR851841 MPN851782:MPN851841 MZJ851782:MZJ851841 NJF851782:NJF851841 NTB851782:NTB851841 OCX851782:OCX851841 OMT851782:OMT851841 OWP851782:OWP851841 PGL851782:PGL851841 PQH851782:PQH851841 QAD851782:QAD851841 QJZ851782:QJZ851841 QTV851782:QTV851841 RDR851782:RDR851841 RNN851782:RNN851841 RXJ851782:RXJ851841 SHF851782:SHF851841 SRB851782:SRB851841 TAX851782:TAX851841 TKT851782:TKT851841 TUP851782:TUP851841 UEL851782:UEL851841 UOH851782:UOH851841 UYD851782:UYD851841 VHZ851782:VHZ851841 VRV851782:VRV851841 WBR851782:WBR851841 WLN851782:WLN851841 WVJ851782:WVJ851841 IX917318:IX917377 ST917318:ST917377 ACP917318:ACP917377 AML917318:AML917377 AWH917318:AWH917377 BGD917318:BGD917377 BPZ917318:BPZ917377 BZV917318:BZV917377 CJR917318:CJR917377 CTN917318:CTN917377 DDJ917318:DDJ917377 DNF917318:DNF917377 DXB917318:DXB917377 EGX917318:EGX917377 EQT917318:EQT917377 FAP917318:FAP917377 FKL917318:FKL917377 FUH917318:FUH917377 GED917318:GED917377 GNZ917318:GNZ917377 GXV917318:GXV917377 HHR917318:HHR917377 HRN917318:HRN917377 IBJ917318:IBJ917377 ILF917318:ILF917377 IVB917318:IVB917377 JEX917318:JEX917377 JOT917318:JOT917377 JYP917318:JYP917377 KIL917318:KIL917377 KSH917318:KSH917377 LCD917318:LCD917377 LLZ917318:LLZ917377 LVV917318:LVV917377 MFR917318:MFR917377 MPN917318:MPN917377 MZJ917318:MZJ917377 NJF917318:NJF917377 NTB917318:NTB917377 OCX917318:OCX917377 OMT917318:OMT917377 OWP917318:OWP917377 PGL917318:PGL917377 PQH917318:PQH917377 QAD917318:QAD917377 QJZ917318:QJZ917377 QTV917318:QTV917377 RDR917318:RDR917377 RNN917318:RNN917377 RXJ917318:RXJ917377 SHF917318:SHF917377 SRB917318:SRB917377 TAX917318:TAX917377 TKT917318:TKT917377 TUP917318:TUP917377 UEL917318:UEL917377 UOH917318:UOH917377 UYD917318:UYD917377 VHZ917318:VHZ917377 VRV917318:VRV917377 WBR917318:WBR917377 WLN917318:WLN917377 WVJ917318:WVJ917377 IX982854:IX982913 ST982854:ST982913 ACP982854:ACP982913 AML982854:AML982913 AWH982854:AWH982913 BGD982854:BGD982913 BPZ982854:BPZ982913 BZV982854:BZV982913 CJR982854:CJR982913 CTN982854:CTN982913 DDJ982854:DDJ982913 DNF982854:DNF982913 DXB982854:DXB982913 EGX982854:EGX982913 EQT982854:EQT982913 FAP982854:FAP982913 FKL982854:FKL982913 FUH982854:FUH982913 GED982854:GED982913 GNZ982854:GNZ982913 GXV982854:GXV982913 HHR982854:HHR982913 HRN982854:HRN982913 IBJ982854:IBJ982913 ILF982854:ILF982913 IVB982854:IVB982913 JEX982854:JEX982913 JOT982854:JOT982913 JYP982854:JYP982913 KIL982854:KIL982913 KSH982854:KSH982913 LCD982854:LCD982913 LLZ982854:LLZ982913 LVV982854:LVV982913 MFR982854:MFR982913 MPN982854:MPN982913 MZJ982854:MZJ982913 NJF982854:NJF982913 NTB982854:NTB982913 OCX982854:OCX982913 OMT982854:OMT982913 OWP982854:OWP982913 PGL982854:PGL982913 PQH982854:PQH982913 QAD982854:QAD982913 QJZ982854:QJZ982913 QTV982854:QTV982913 RDR982854:RDR982913 RNN982854:RNN982913 RXJ982854:RXJ982913 SHF982854:SHF982913 SRB982854:SRB982913 TAX982854:TAX982913 TKT982854:TKT982913 TUP982854:TUP982913 UEL982854:UEL982913 UOH982854:UOH982913 UYD982854:UYD982913 VHZ982854:VHZ982913 VRV982854:VRV982913 WBR982854:WBR982913 WLN982854:WLN982913 WVJ982854:WVJ982913 WVJ6:WVJ24 IX6:IX24 ST6:ST24 ACP6:ACP24 AML6:AML24 AWH6:AWH24 BGD6:BGD24 BPZ6:BPZ24 BZV6:BZV24 CJR6:CJR24 CTN6:CTN24 DDJ6:DDJ24 DNF6:DNF24 DXB6:DXB24 EGX6:EGX24 EQT6:EQT24 FAP6:FAP24 FKL6:FKL24 FUH6:FUH24 GED6:GED24 GNZ6:GNZ24 GXV6:GXV24 HHR6:HHR24 HRN6:HRN24 IBJ6:IBJ24 ILF6:ILF24 IVB6:IVB24 JEX6:JEX24 JOT6:JOT24 JYP6:JYP24 KIL6:KIL24 KSH6:KSH24 LCD6:LCD24 LLZ6:LLZ24 LVV6:LVV24 MFR6:MFR24 MPN6:MPN24 MZJ6:MZJ24 NJF6:NJF24 NTB6:NTB24 OCX6:OCX24 OMT6:OMT24 OWP6:OWP24 PGL6:PGL24 PQH6:PQH24 QAD6:QAD24 QJZ6:QJZ24 QTV6:QTV24 RDR6:RDR24 RNN6:RNN24 RXJ6:RXJ24 SHF6:SHF24 SRB6:SRB24 TAX6:TAX24 TKT6:TKT24 TUP6:TUP24 UEL6:UEL24 UOH6:UOH24 UYD6:UYD24 VHZ6:VHZ24 VRV6:VRV24 WBR6:WBR24 WLN6:WLN24">
      <formula1>"Ａ,Ｂ,Ｃ"</formula1>
    </dataValidation>
    <dataValidation type="list" allowBlank="1" showInputMessage="1" showErrorMessage="1" sqref="IY65405:IY65409 SU65405:SU65409 ACQ65405:ACQ65409 AMM65405:AMM65409 AWI65405:AWI65409 BGE65405:BGE65409 BQA65405:BQA65409 BZW65405:BZW65409 CJS65405:CJS65409 CTO65405:CTO65409 DDK65405:DDK65409 DNG65405:DNG65409 DXC65405:DXC65409 EGY65405:EGY65409 EQU65405:EQU65409 FAQ65405:FAQ65409 FKM65405:FKM65409 FUI65405:FUI65409 GEE65405:GEE65409 GOA65405:GOA65409 GXW65405:GXW65409 HHS65405:HHS65409 HRO65405:HRO65409 IBK65405:IBK65409 ILG65405:ILG65409 IVC65405:IVC65409 JEY65405:JEY65409 JOU65405:JOU65409 JYQ65405:JYQ65409 KIM65405:KIM65409 KSI65405:KSI65409 LCE65405:LCE65409 LMA65405:LMA65409 LVW65405:LVW65409 MFS65405:MFS65409 MPO65405:MPO65409 MZK65405:MZK65409 NJG65405:NJG65409 NTC65405:NTC65409 OCY65405:OCY65409 OMU65405:OMU65409 OWQ65405:OWQ65409 PGM65405:PGM65409 PQI65405:PQI65409 QAE65405:QAE65409 QKA65405:QKA65409 QTW65405:QTW65409 RDS65405:RDS65409 RNO65405:RNO65409 RXK65405:RXK65409 SHG65405:SHG65409 SRC65405:SRC65409 TAY65405:TAY65409 TKU65405:TKU65409 TUQ65405:TUQ65409 UEM65405:UEM65409 UOI65405:UOI65409 UYE65405:UYE65409 VIA65405:VIA65409 VRW65405:VRW65409 WBS65405:WBS65409 WLO65405:WLO65409 WVK65405:WVK65409 IY130941:IY130945 SU130941:SU130945 ACQ130941:ACQ130945 AMM130941:AMM130945 AWI130941:AWI130945 BGE130941:BGE130945 BQA130941:BQA130945 BZW130941:BZW130945 CJS130941:CJS130945 CTO130941:CTO130945 DDK130941:DDK130945 DNG130941:DNG130945 DXC130941:DXC130945 EGY130941:EGY130945 EQU130941:EQU130945 FAQ130941:FAQ130945 FKM130941:FKM130945 FUI130941:FUI130945 GEE130941:GEE130945 GOA130941:GOA130945 GXW130941:GXW130945 HHS130941:HHS130945 HRO130941:HRO130945 IBK130941:IBK130945 ILG130941:ILG130945 IVC130941:IVC130945 JEY130941:JEY130945 JOU130941:JOU130945 JYQ130941:JYQ130945 KIM130941:KIM130945 KSI130941:KSI130945 LCE130941:LCE130945 LMA130941:LMA130945 LVW130941:LVW130945 MFS130941:MFS130945 MPO130941:MPO130945 MZK130941:MZK130945 NJG130941:NJG130945 NTC130941:NTC130945 OCY130941:OCY130945 OMU130941:OMU130945 OWQ130941:OWQ130945 PGM130941:PGM130945 PQI130941:PQI130945 QAE130941:QAE130945 QKA130941:QKA130945 QTW130941:QTW130945 RDS130941:RDS130945 RNO130941:RNO130945 RXK130941:RXK130945 SHG130941:SHG130945 SRC130941:SRC130945 TAY130941:TAY130945 TKU130941:TKU130945 TUQ130941:TUQ130945 UEM130941:UEM130945 UOI130941:UOI130945 UYE130941:UYE130945 VIA130941:VIA130945 VRW130941:VRW130945 WBS130941:WBS130945 WLO130941:WLO130945 WVK130941:WVK130945 IY196477:IY196481 SU196477:SU196481 ACQ196477:ACQ196481 AMM196477:AMM196481 AWI196477:AWI196481 BGE196477:BGE196481 BQA196477:BQA196481 BZW196477:BZW196481 CJS196477:CJS196481 CTO196477:CTO196481 DDK196477:DDK196481 DNG196477:DNG196481 DXC196477:DXC196481 EGY196477:EGY196481 EQU196477:EQU196481 FAQ196477:FAQ196481 FKM196477:FKM196481 FUI196477:FUI196481 GEE196477:GEE196481 GOA196477:GOA196481 GXW196477:GXW196481 HHS196477:HHS196481 HRO196477:HRO196481 IBK196477:IBK196481 ILG196477:ILG196481 IVC196477:IVC196481 JEY196477:JEY196481 JOU196477:JOU196481 JYQ196477:JYQ196481 KIM196477:KIM196481 KSI196477:KSI196481 LCE196477:LCE196481 LMA196477:LMA196481 LVW196477:LVW196481 MFS196477:MFS196481 MPO196477:MPO196481 MZK196477:MZK196481 NJG196477:NJG196481 NTC196477:NTC196481 OCY196477:OCY196481 OMU196477:OMU196481 OWQ196477:OWQ196481 PGM196477:PGM196481 PQI196477:PQI196481 QAE196477:QAE196481 QKA196477:QKA196481 QTW196477:QTW196481 RDS196477:RDS196481 RNO196477:RNO196481 RXK196477:RXK196481 SHG196477:SHG196481 SRC196477:SRC196481 TAY196477:TAY196481 TKU196477:TKU196481 TUQ196477:TUQ196481 UEM196477:UEM196481 UOI196477:UOI196481 UYE196477:UYE196481 VIA196477:VIA196481 VRW196477:VRW196481 WBS196477:WBS196481 WLO196477:WLO196481 WVK196477:WVK196481 IY262013:IY262017 SU262013:SU262017 ACQ262013:ACQ262017 AMM262013:AMM262017 AWI262013:AWI262017 BGE262013:BGE262017 BQA262013:BQA262017 BZW262013:BZW262017 CJS262013:CJS262017 CTO262013:CTO262017 DDK262013:DDK262017 DNG262013:DNG262017 DXC262013:DXC262017 EGY262013:EGY262017 EQU262013:EQU262017 FAQ262013:FAQ262017 FKM262013:FKM262017 FUI262013:FUI262017 GEE262013:GEE262017 GOA262013:GOA262017 GXW262013:GXW262017 HHS262013:HHS262017 HRO262013:HRO262017 IBK262013:IBK262017 ILG262013:ILG262017 IVC262013:IVC262017 JEY262013:JEY262017 JOU262013:JOU262017 JYQ262013:JYQ262017 KIM262013:KIM262017 KSI262013:KSI262017 LCE262013:LCE262017 LMA262013:LMA262017 LVW262013:LVW262017 MFS262013:MFS262017 MPO262013:MPO262017 MZK262013:MZK262017 NJG262013:NJG262017 NTC262013:NTC262017 OCY262013:OCY262017 OMU262013:OMU262017 OWQ262013:OWQ262017 PGM262013:PGM262017 PQI262013:PQI262017 QAE262013:QAE262017 QKA262013:QKA262017 QTW262013:QTW262017 RDS262013:RDS262017 RNO262013:RNO262017 RXK262013:RXK262017 SHG262013:SHG262017 SRC262013:SRC262017 TAY262013:TAY262017 TKU262013:TKU262017 TUQ262013:TUQ262017 UEM262013:UEM262017 UOI262013:UOI262017 UYE262013:UYE262017 VIA262013:VIA262017 VRW262013:VRW262017 WBS262013:WBS262017 WLO262013:WLO262017 WVK262013:WVK262017 IY327549:IY327553 SU327549:SU327553 ACQ327549:ACQ327553 AMM327549:AMM327553 AWI327549:AWI327553 BGE327549:BGE327553 BQA327549:BQA327553 BZW327549:BZW327553 CJS327549:CJS327553 CTO327549:CTO327553 DDK327549:DDK327553 DNG327549:DNG327553 DXC327549:DXC327553 EGY327549:EGY327553 EQU327549:EQU327553 FAQ327549:FAQ327553 FKM327549:FKM327553 FUI327549:FUI327553 GEE327549:GEE327553 GOA327549:GOA327553 GXW327549:GXW327553 HHS327549:HHS327553 HRO327549:HRO327553 IBK327549:IBK327553 ILG327549:ILG327553 IVC327549:IVC327553 JEY327549:JEY327553 JOU327549:JOU327553 JYQ327549:JYQ327553 KIM327549:KIM327553 KSI327549:KSI327553 LCE327549:LCE327553 LMA327549:LMA327553 LVW327549:LVW327553 MFS327549:MFS327553 MPO327549:MPO327553 MZK327549:MZK327553 NJG327549:NJG327553 NTC327549:NTC327553 OCY327549:OCY327553 OMU327549:OMU327553 OWQ327549:OWQ327553 PGM327549:PGM327553 PQI327549:PQI327553 QAE327549:QAE327553 QKA327549:QKA327553 QTW327549:QTW327553 RDS327549:RDS327553 RNO327549:RNO327553 RXK327549:RXK327553 SHG327549:SHG327553 SRC327549:SRC327553 TAY327549:TAY327553 TKU327549:TKU327553 TUQ327549:TUQ327553 UEM327549:UEM327553 UOI327549:UOI327553 UYE327549:UYE327553 VIA327549:VIA327553 VRW327549:VRW327553 WBS327549:WBS327553 WLO327549:WLO327553 WVK327549:WVK327553 IY393085:IY393089 SU393085:SU393089 ACQ393085:ACQ393089 AMM393085:AMM393089 AWI393085:AWI393089 BGE393085:BGE393089 BQA393085:BQA393089 BZW393085:BZW393089 CJS393085:CJS393089 CTO393085:CTO393089 DDK393085:DDK393089 DNG393085:DNG393089 DXC393085:DXC393089 EGY393085:EGY393089 EQU393085:EQU393089 FAQ393085:FAQ393089 FKM393085:FKM393089 FUI393085:FUI393089 GEE393085:GEE393089 GOA393085:GOA393089 GXW393085:GXW393089 HHS393085:HHS393089 HRO393085:HRO393089 IBK393085:IBK393089 ILG393085:ILG393089 IVC393085:IVC393089 JEY393085:JEY393089 JOU393085:JOU393089 JYQ393085:JYQ393089 KIM393085:KIM393089 KSI393085:KSI393089 LCE393085:LCE393089 LMA393085:LMA393089 LVW393085:LVW393089 MFS393085:MFS393089 MPO393085:MPO393089 MZK393085:MZK393089 NJG393085:NJG393089 NTC393085:NTC393089 OCY393085:OCY393089 OMU393085:OMU393089 OWQ393085:OWQ393089 PGM393085:PGM393089 PQI393085:PQI393089 QAE393085:QAE393089 QKA393085:QKA393089 QTW393085:QTW393089 RDS393085:RDS393089 RNO393085:RNO393089 RXK393085:RXK393089 SHG393085:SHG393089 SRC393085:SRC393089 TAY393085:TAY393089 TKU393085:TKU393089 TUQ393085:TUQ393089 UEM393085:UEM393089 UOI393085:UOI393089 UYE393085:UYE393089 VIA393085:VIA393089 VRW393085:VRW393089 WBS393085:WBS393089 WLO393085:WLO393089 WVK393085:WVK393089 IY458621:IY458625 SU458621:SU458625 ACQ458621:ACQ458625 AMM458621:AMM458625 AWI458621:AWI458625 BGE458621:BGE458625 BQA458621:BQA458625 BZW458621:BZW458625 CJS458621:CJS458625 CTO458621:CTO458625 DDK458621:DDK458625 DNG458621:DNG458625 DXC458621:DXC458625 EGY458621:EGY458625 EQU458621:EQU458625 FAQ458621:FAQ458625 FKM458621:FKM458625 FUI458621:FUI458625 GEE458621:GEE458625 GOA458621:GOA458625 GXW458621:GXW458625 HHS458621:HHS458625 HRO458621:HRO458625 IBK458621:IBK458625 ILG458621:ILG458625 IVC458621:IVC458625 JEY458621:JEY458625 JOU458621:JOU458625 JYQ458621:JYQ458625 KIM458621:KIM458625 KSI458621:KSI458625 LCE458621:LCE458625 LMA458621:LMA458625 LVW458621:LVW458625 MFS458621:MFS458625 MPO458621:MPO458625 MZK458621:MZK458625 NJG458621:NJG458625 NTC458621:NTC458625 OCY458621:OCY458625 OMU458621:OMU458625 OWQ458621:OWQ458625 PGM458621:PGM458625 PQI458621:PQI458625 QAE458621:QAE458625 QKA458621:QKA458625 QTW458621:QTW458625 RDS458621:RDS458625 RNO458621:RNO458625 RXK458621:RXK458625 SHG458621:SHG458625 SRC458621:SRC458625 TAY458621:TAY458625 TKU458621:TKU458625 TUQ458621:TUQ458625 UEM458621:UEM458625 UOI458621:UOI458625 UYE458621:UYE458625 VIA458621:VIA458625 VRW458621:VRW458625 WBS458621:WBS458625 WLO458621:WLO458625 WVK458621:WVK458625 IY524157:IY524161 SU524157:SU524161 ACQ524157:ACQ524161 AMM524157:AMM524161 AWI524157:AWI524161 BGE524157:BGE524161 BQA524157:BQA524161 BZW524157:BZW524161 CJS524157:CJS524161 CTO524157:CTO524161 DDK524157:DDK524161 DNG524157:DNG524161 DXC524157:DXC524161 EGY524157:EGY524161 EQU524157:EQU524161 FAQ524157:FAQ524161 FKM524157:FKM524161 FUI524157:FUI524161 GEE524157:GEE524161 GOA524157:GOA524161 GXW524157:GXW524161 HHS524157:HHS524161 HRO524157:HRO524161 IBK524157:IBK524161 ILG524157:ILG524161 IVC524157:IVC524161 JEY524157:JEY524161 JOU524157:JOU524161 JYQ524157:JYQ524161 KIM524157:KIM524161 KSI524157:KSI524161 LCE524157:LCE524161 LMA524157:LMA524161 LVW524157:LVW524161 MFS524157:MFS524161 MPO524157:MPO524161 MZK524157:MZK524161 NJG524157:NJG524161 NTC524157:NTC524161 OCY524157:OCY524161 OMU524157:OMU524161 OWQ524157:OWQ524161 PGM524157:PGM524161 PQI524157:PQI524161 QAE524157:QAE524161 QKA524157:QKA524161 QTW524157:QTW524161 RDS524157:RDS524161 RNO524157:RNO524161 RXK524157:RXK524161 SHG524157:SHG524161 SRC524157:SRC524161 TAY524157:TAY524161 TKU524157:TKU524161 TUQ524157:TUQ524161 UEM524157:UEM524161 UOI524157:UOI524161 UYE524157:UYE524161 VIA524157:VIA524161 VRW524157:VRW524161 WBS524157:WBS524161 WLO524157:WLO524161 WVK524157:WVK524161 IY589693:IY589697 SU589693:SU589697 ACQ589693:ACQ589697 AMM589693:AMM589697 AWI589693:AWI589697 BGE589693:BGE589697 BQA589693:BQA589697 BZW589693:BZW589697 CJS589693:CJS589697 CTO589693:CTO589697 DDK589693:DDK589697 DNG589693:DNG589697 DXC589693:DXC589697 EGY589693:EGY589697 EQU589693:EQU589697 FAQ589693:FAQ589697 FKM589693:FKM589697 FUI589693:FUI589697 GEE589693:GEE589697 GOA589693:GOA589697 GXW589693:GXW589697 HHS589693:HHS589697 HRO589693:HRO589697 IBK589693:IBK589697 ILG589693:ILG589697 IVC589693:IVC589697 JEY589693:JEY589697 JOU589693:JOU589697 JYQ589693:JYQ589697 KIM589693:KIM589697 KSI589693:KSI589697 LCE589693:LCE589697 LMA589693:LMA589697 LVW589693:LVW589697 MFS589693:MFS589697 MPO589693:MPO589697 MZK589693:MZK589697 NJG589693:NJG589697 NTC589693:NTC589697 OCY589693:OCY589697 OMU589693:OMU589697 OWQ589693:OWQ589697 PGM589693:PGM589697 PQI589693:PQI589697 QAE589693:QAE589697 QKA589693:QKA589697 QTW589693:QTW589697 RDS589693:RDS589697 RNO589693:RNO589697 RXK589693:RXK589697 SHG589693:SHG589697 SRC589693:SRC589697 TAY589693:TAY589697 TKU589693:TKU589697 TUQ589693:TUQ589697 UEM589693:UEM589697 UOI589693:UOI589697 UYE589693:UYE589697 VIA589693:VIA589697 VRW589693:VRW589697 WBS589693:WBS589697 WLO589693:WLO589697 WVK589693:WVK589697 IY655229:IY655233 SU655229:SU655233 ACQ655229:ACQ655233 AMM655229:AMM655233 AWI655229:AWI655233 BGE655229:BGE655233 BQA655229:BQA655233 BZW655229:BZW655233 CJS655229:CJS655233 CTO655229:CTO655233 DDK655229:DDK655233 DNG655229:DNG655233 DXC655229:DXC655233 EGY655229:EGY655233 EQU655229:EQU655233 FAQ655229:FAQ655233 FKM655229:FKM655233 FUI655229:FUI655233 GEE655229:GEE655233 GOA655229:GOA655233 GXW655229:GXW655233 HHS655229:HHS655233 HRO655229:HRO655233 IBK655229:IBK655233 ILG655229:ILG655233 IVC655229:IVC655233 JEY655229:JEY655233 JOU655229:JOU655233 JYQ655229:JYQ655233 KIM655229:KIM655233 KSI655229:KSI655233 LCE655229:LCE655233 LMA655229:LMA655233 LVW655229:LVW655233 MFS655229:MFS655233 MPO655229:MPO655233 MZK655229:MZK655233 NJG655229:NJG655233 NTC655229:NTC655233 OCY655229:OCY655233 OMU655229:OMU655233 OWQ655229:OWQ655233 PGM655229:PGM655233 PQI655229:PQI655233 QAE655229:QAE655233 QKA655229:QKA655233 QTW655229:QTW655233 RDS655229:RDS655233 RNO655229:RNO655233 RXK655229:RXK655233 SHG655229:SHG655233 SRC655229:SRC655233 TAY655229:TAY655233 TKU655229:TKU655233 TUQ655229:TUQ655233 UEM655229:UEM655233 UOI655229:UOI655233 UYE655229:UYE655233 VIA655229:VIA655233 VRW655229:VRW655233 WBS655229:WBS655233 WLO655229:WLO655233 WVK655229:WVK655233 IY720765:IY720769 SU720765:SU720769 ACQ720765:ACQ720769 AMM720765:AMM720769 AWI720765:AWI720769 BGE720765:BGE720769 BQA720765:BQA720769 BZW720765:BZW720769 CJS720765:CJS720769 CTO720765:CTO720769 DDK720765:DDK720769 DNG720765:DNG720769 DXC720765:DXC720769 EGY720765:EGY720769 EQU720765:EQU720769 FAQ720765:FAQ720769 FKM720765:FKM720769 FUI720765:FUI720769 GEE720765:GEE720769 GOA720765:GOA720769 GXW720765:GXW720769 HHS720765:HHS720769 HRO720765:HRO720769 IBK720765:IBK720769 ILG720765:ILG720769 IVC720765:IVC720769 JEY720765:JEY720769 JOU720765:JOU720769 JYQ720765:JYQ720769 KIM720765:KIM720769 KSI720765:KSI720769 LCE720765:LCE720769 LMA720765:LMA720769 LVW720765:LVW720769 MFS720765:MFS720769 MPO720765:MPO720769 MZK720765:MZK720769 NJG720765:NJG720769 NTC720765:NTC720769 OCY720765:OCY720769 OMU720765:OMU720769 OWQ720765:OWQ720769 PGM720765:PGM720769 PQI720765:PQI720769 QAE720765:QAE720769 QKA720765:QKA720769 QTW720765:QTW720769 RDS720765:RDS720769 RNO720765:RNO720769 RXK720765:RXK720769 SHG720765:SHG720769 SRC720765:SRC720769 TAY720765:TAY720769 TKU720765:TKU720769 TUQ720765:TUQ720769 UEM720765:UEM720769 UOI720765:UOI720769 UYE720765:UYE720769 VIA720765:VIA720769 VRW720765:VRW720769 WBS720765:WBS720769 WLO720765:WLO720769 WVK720765:WVK720769 IY786301:IY786305 SU786301:SU786305 ACQ786301:ACQ786305 AMM786301:AMM786305 AWI786301:AWI786305 BGE786301:BGE786305 BQA786301:BQA786305 BZW786301:BZW786305 CJS786301:CJS786305 CTO786301:CTO786305 DDK786301:DDK786305 DNG786301:DNG786305 DXC786301:DXC786305 EGY786301:EGY786305 EQU786301:EQU786305 FAQ786301:FAQ786305 FKM786301:FKM786305 FUI786301:FUI786305 GEE786301:GEE786305 GOA786301:GOA786305 GXW786301:GXW786305 HHS786301:HHS786305 HRO786301:HRO786305 IBK786301:IBK786305 ILG786301:ILG786305 IVC786301:IVC786305 JEY786301:JEY786305 JOU786301:JOU786305 JYQ786301:JYQ786305 KIM786301:KIM786305 KSI786301:KSI786305 LCE786301:LCE786305 LMA786301:LMA786305 LVW786301:LVW786305 MFS786301:MFS786305 MPO786301:MPO786305 MZK786301:MZK786305 NJG786301:NJG786305 NTC786301:NTC786305 OCY786301:OCY786305 OMU786301:OMU786305 OWQ786301:OWQ786305 PGM786301:PGM786305 PQI786301:PQI786305 QAE786301:QAE786305 QKA786301:QKA786305 QTW786301:QTW786305 RDS786301:RDS786305 RNO786301:RNO786305 RXK786301:RXK786305 SHG786301:SHG786305 SRC786301:SRC786305 TAY786301:TAY786305 TKU786301:TKU786305 TUQ786301:TUQ786305 UEM786301:UEM786305 UOI786301:UOI786305 UYE786301:UYE786305 VIA786301:VIA786305 VRW786301:VRW786305 WBS786301:WBS786305 WLO786301:WLO786305 WVK786301:WVK786305 IY851837:IY851841 SU851837:SU851841 ACQ851837:ACQ851841 AMM851837:AMM851841 AWI851837:AWI851841 BGE851837:BGE851841 BQA851837:BQA851841 BZW851837:BZW851841 CJS851837:CJS851841 CTO851837:CTO851841 DDK851837:DDK851841 DNG851837:DNG851841 DXC851837:DXC851841 EGY851837:EGY851841 EQU851837:EQU851841 FAQ851837:FAQ851841 FKM851837:FKM851841 FUI851837:FUI851841 GEE851837:GEE851841 GOA851837:GOA851841 GXW851837:GXW851841 HHS851837:HHS851841 HRO851837:HRO851841 IBK851837:IBK851841 ILG851837:ILG851841 IVC851837:IVC851841 JEY851837:JEY851841 JOU851837:JOU851841 JYQ851837:JYQ851841 KIM851837:KIM851841 KSI851837:KSI851841 LCE851837:LCE851841 LMA851837:LMA851841 LVW851837:LVW851841 MFS851837:MFS851841 MPO851837:MPO851841 MZK851837:MZK851841 NJG851837:NJG851841 NTC851837:NTC851841 OCY851837:OCY851841 OMU851837:OMU851841 OWQ851837:OWQ851841 PGM851837:PGM851841 PQI851837:PQI851841 QAE851837:QAE851841 QKA851837:QKA851841 QTW851837:QTW851841 RDS851837:RDS851841 RNO851837:RNO851841 RXK851837:RXK851841 SHG851837:SHG851841 SRC851837:SRC851841 TAY851837:TAY851841 TKU851837:TKU851841 TUQ851837:TUQ851841 UEM851837:UEM851841 UOI851837:UOI851841 UYE851837:UYE851841 VIA851837:VIA851841 VRW851837:VRW851841 WBS851837:WBS851841 WLO851837:WLO851841 WVK851837:WVK851841 IY917373:IY917377 SU917373:SU917377 ACQ917373:ACQ917377 AMM917373:AMM917377 AWI917373:AWI917377 BGE917373:BGE917377 BQA917373:BQA917377 BZW917373:BZW917377 CJS917373:CJS917377 CTO917373:CTO917377 DDK917373:DDK917377 DNG917373:DNG917377 DXC917373:DXC917377 EGY917373:EGY917377 EQU917373:EQU917377 FAQ917373:FAQ917377 FKM917373:FKM917377 FUI917373:FUI917377 GEE917373:GEE917377 GOA917373:GOA917377 GXW917373:GXW917377 HHS917373:HHS917377 HRO917373:HRO917377 IBK917373:IBK917377 ILG917373:ILG917377 IVC917373:IVC917377 JEY917373:JEY917377 JOU917373:JOU917377 JYQ917373:JYQ917377 KIM917373:KIM917377 KSI917373:KSI917377 LCE917373:LCE917377 LMA917373:LMA917377 LVW917373:LVW917377 MFS917373:MFS917377 MPO917373:MPO917377 MZK917373:MZK917377 NJG917373:NJG917377 NTC917373:NTC917377 OCY917373:OCY917377 OMU917373:OMU917377 OWQ917373:OWQ917377 PGM917373:PGM917377 PQI917373:PQI917377 QAE917373:QAE917377 QKA917373:QKA917377 QTW917373:QTW917377 RDS917373:RDS917377 RNO917373:RNO917377 RXK917373:RXK917377 SHG917373:SHG917377 SRC917373:SRC917377 TAY917373:TAY917377 TKU917373:TKU917377 TUQ917373:TUQ917377 UEM917373:UEM917377 UOI917373:UOI917377 UYE917373:UYE917377 VIA917373:VIA917377 VRW917373:VRW917377 WBS917373:WBS917377 WLO917373:WLO917377 WVK917373:WVK917377 IY982909:IY982913 SU982909:SU982913 ACQ982909:ACQ982913 AMM982909:AMM982913 AWI982909:AWI982913 BGE982909:BGE982913 BQA982909:BQA982913 BZW982909:BZW982913 CJS982909:CJS982913 CTO982909:CTO982913 DDK982909:DDK982913 DNG982909:DNG982913 DXC982909:DXC982913 EGY982909:EGY982913 EQU982909:EQU982913 FAQ982909:FAQ982913 FKM982909:FKM982913 FUI982909:FUI982913 GEE982909:GEE982913 GOA982909:GOA982913 GXW982909:GXW982913 HHS982909:HHS982913 HRO982909:HRO982913 IBK982909:IBK982913 ILG982909:ILG982913 IVC982909:IVC982913 JEY982909:JEY982913 JOU982909:JOU982913 JYQ982909:JYQ982913 KIM982909:KIM982913 KSI982909:KSI982913 LCE982909:LCE982913 LMA982909:LMA982913 LVW982909:LVW982913 MFS982909:MFS982913 MPO982909:MPO982913 MZK982909:MZK982913 NJG982909:NJG982913 NTC982909:NTC982913 OCY982909:OCY982913 OMU982909:OMU982913 OWQ982909:OWQ982913 PGM982909:PGM982913 PQI982909:PQI982913 QAE982909:QAE982913 QKA982909:QKA982913 QTW982909:QTW982913 RDS982909:RDS982913 RNO982909:RNO982913 RXK982909:RXK982913 SHG982909:SHG982913 SRC982909:SRC982913 TAY982909:TAY982913 TKU982909:TKU982913 TUQ982909:TUQ982913 UEM982909:UEM982913 UOI982909:UOI982913 UYE982909:UYE982913 VIA982909:VIA982913 VRW982909:VRW982913 WBS982909:WBS982913 WLO982909:WLO982913 WVK982909:WVK982913 IY65350:IY65403 SU65350:SU65403 ACQ65350:ACQ65403 AMM65350:AMM65403 AWI65350:AWI65403 BGE65350:BGE65403 BQA65350:BQA65403 BZW65350:BZW65403 CJS65350:CJS65403 CTO65350:CTO65403 DDK65350:DDK65403 DNG65350:DNG65403 DXC65350:DXC65403 EGY65350:EGY65403 EQU65350:EQU65403 FAQ65350:FAQ65403 FKM65350:FKM65403 FUI65350:FUI65403 GEE65350:GEE65403 GOA65350:GOA65403 GXW65350:GXW65403 HHS65350:HHS65403 HRO65350:HRO65403 IBK65350:IBK65403 ILG65350:ILG65403 IVC65350:IVC65403 JEY65350:JEY65403 JOU65350:JOU65403 JYQ65350:JYQ65403 KIM65350:KIM65403 KSI65350:KSI65403 LCE65350:LCE65403 LMA65350:LMA65403 LVW65350:LVW65403 MFS65350:MFS65403 MPO65350:MPO65403 MZK65350:MZK65403 NJG65350:NJG65403 NTC65350:NTC65403 OCY65350:OCY65403 OMU65350:OMU65403 OWQ65350:OWQ65403 PGM65350:PGM65403 PQI65350:PQI65403 QAE65350:QAE65403 QKA65350:QKA65403 QTW65350:QTW65403 RDS65350:RDS65403 RNO65350:RNO65403 RXK65350:RXK65403 SHG65350:SHG65403 SRC65350:SRC65403 TAY65350:TAY65403 TKU65350:TKU65403 TUQ65350:TUQ65403 UEM65350:UEM65403 UOI65350:UOI65403 UYE65350:UYE65403 VIA65350:VIA65403 VRW65350:VRW65403 WBS65350:WBS65403 WLO65350:WLO65403 WVK65350:WVK65403 IY130886:IY130939 SU130886:SU130939 ACQ130886:ACQ130939 AMM130886:AMM130939 AWI130886:AWI130939 BGE130886:BGE130939 BQA130886:BQA130939 BZW130886:BZW130939 CJS130886:CJS130939 CTO130886:CTO130939 DDK130886:DDK130939 DNG130886:DNG130939 DXC130886:DXC130939 EGY130886:EGY130939 EQU130886:EQU130939 FAQ130886:FAQ130939 FKM130886:FKM130939 FUI130886:FUI130939 GEE130886:GEE130939 GOA130886:GOA130939 GXW130886:GXW130939 HHS130886:HHS130939 HRO130886:HRO130939 IBK130886:IBK130939 ILG130886:ILG130939 IVC130886:IVC130939 JEY130886:JEY130939 JOU130886:JOU130939 JYQ130886:JYQ130939 KIM130886:KIM130939 KSI130886:KSI130939 LCE130886:LCE130939 LMA130886:LMA130939 LVW130886:LVW130939 MFS130886:MFS130939 MPO130886:MPO130939 MZK130886:MZK130939 NJG130886:NJG130939 NTC130886:NTC130939 OCY130886:OCY130939 OMU130886:OMU130939 OWQ130886:OWQ130939 PGM130886:PGM130939 PQI130886:PQI130939 QAE130886:QAE130939 QKA130886:QKA130939 QTW130886:QTW130939 RDS130886:RDS130939 RNO130886:RNO130939 RXK130886:RXK130939 SHG130886:SHG130939 SRC130886:SRC130939 TAY130886:TAY130939 TKU130886:TKU130939 TUQ130886:TUQ130939 UEM130886:UEM130939 UOI130886:UOI130939 UYE130886:UYE130939 VIA130886:VIA130939 VRW130886:VRW130939 WBS130886:WBS130939 WLO130886:WLO130939 WVK130886:WVK130939 IY196422:IY196475 SU196422:SU196475 ACQ196422:ACQ196475 AMM196422:AMM196475 AWI196422:AWI196475 BGE196422:BGE196475 BQA196422:BQA196475 BZW196422:BZW196475 CJS196422:CJS196475 CTO196422:CTO196475 DDK196422:DDK196475 DNG196422:DNG196475 DXC196422:DXC196475 EGY196422:EGY196475 EQU196422:EQU196475 FAQ196422:FAQ196475 FKM196422:FKM196475 FUI196422:FUI196475 GEE196422:GEE196475 GOA196422:GOA196475 GXW196422:GXW196475 HHS196422:HHS196475 HRO196422:HRO196475 IBK196422:IBK196475 ILG196422:ILG196475 IVC196422:IVC196475 JEY196422:JEY196475 JOU196422:JOU196475 JYQ196422:JYQ196475 KIM196422:KIM196475 KSI196422:KSI196475 LCE196422:LCE196475 LMA196422:LMA196475 LVW196422:LVW196475 MFS196422:MFS196475 MPO196422:MPO196475 MZK196422:MZK196475 NJG196422:NJG196475 NTC196422:NTC196475 OCY196422:OCY196475 OMU196422:OMU196475 OWQ196422:OWQ196475 PGM196422:PGM196475 PQI196422:PQI196475 QAE196422:QAE196475 QKA196422:QKA196475 QTW196422:QTW196475 RDS196422:RDS196475 RNO196422:RNO196475 RXK196422:RXK196475 SHG196422:SHG196475 SRC196422:SRC196475 TAY196422:TAY196475 TKU196422:TKU196475 TUQ196422:TUQ196475 UEM196422:UEM196475 UOI196422:UOI196475 UYE196422:UYE196475 VIA196422:VIA196475 VRW196422:VRW196475 WBS196422:WBS196475 WLO196422:WLO196475 WVK196422:WVK196475 IY261958:IY262011 SU261958:SU262011 ACQ261958:ACQ262011 AMM261958:AMM262011 AWI261958:AWI262011 BGE261958:BGE262011 BQA261958:BQA262011 BZW261958:BZW262011 CJS261958:CJS262011 CTO261958:CTO262011 DDK261958:DDK262011 DNG261958:DNG262011 DXC261958:DXC262011 EGY261958:EGY262011 EQU261958:EQU262011 FAQ261958:FAQ262011 FKM261958:FKM262011 FUI261958:FUI262011 GEE261958:GEE262011 GOA261958:GOA262011 GXW261958:GXW262011 HHS261958:HHS262011 HRO261958:HRO262011 IBK261958:IBK262011 ILG261958:ILG262011 IVC261958:IVC262011 JEY261958:JEY262011 JOU261958:JOU262011 JYQ261958:JYQ262011 KIM261958:KIM262011 KSI261958:KSI262011 LCE261958:LCE262011 LMA261958:LMA262011 LVW261958:LVW262011 MFS261958:MFS262011 MPO261958:MPO262011 MZK261958:MZK262011 NJG261958:NJG262011 NTC261958:NTC262011 OCY261958:OCY262011 OMU261958:OMU262011 OWQ261958:OWQ262011 PGM261958:PGM262011 PQI261958:PQI262011 QAE261958:QAE262011 QKA261958:QKA262011 QTW261958:QTW262011 RDS261958:RDS262011 RNO261958:RNO262011 RXK261958:RXK262011 SHG261958:SHG262011 SRC261958:SRC262011 TAY261958:TAY262011 TKU261958:TKU262011 TUQ261958:TUQ262011 UEM261958:UEM262011 UOI261958:UOI262011 UYE261958:UYE262011 VIA261958:VIA262011 VRW261958:VRW262011 WBS261958:WBS262011 WLO261958:WLO262011 WVK261958:WVK262011 IY327494:IY327547 SU327494:SU327547 ACQ327494:ACQ327547 AMM327494:AMM327547 AWI327494:AWI327547 BGE327494:BGE327547 BQA327494:BQA327547 BZW327494:BZW327547 CJS327494:CJS327547 CTO327494:CTO327547 DDK327494:DDK327547 DNG327494:DNG327547 DXC327494:DXC327547 EGY327494:EGY327547 EQU327494:EQU327547 FAQ327494:FAQ327547 FKM327494:FKM327547 FUI327494:FUI327547 GEE327494:GEE327547 GOA327494:GOA327547 GXW327494:GXW327547 HHS327494:HHS327547 HRO327494:HRO327547 IBK327494:IBK327547 ILG327494:ILG327547 IVC327494:IVC327547 JEY327494:JEY327547 JOU327494:JOU327547 JYQ327494:JYQ327547 KIM327494:KIM327547 KSI327494:KSI327547 LCE327494:LCE327547 LMA327494:LMA327547 LVW327494:LVW327547 MFS327494:MFS327547 MPO327494:MPO327547 MZK327494:MZK327547 NJG327494:NJG327547 NTC327494:NTC327547 OCY327494:OCY327547 OMU327494:OMU327547 OWQ327494:OWQ327547 PGM327494:PGM327547 PQI327494:PQI327547 QAE327494:QAE327547 QKA327494:QKA327547 QTW327494:QTW327547 RDS327494:RDS327547 RNO327494:RNO327547 RXK327494:RXK327547 SHG327494:SHG327547 SRC327494:SRC327547 TAY327494:TAY327547 TKU327494:TKU327547 TUQ327494:TUQ327547 UEM327494:UEM327547 UOI327494:UOI327547 UYE327494:UYE327547 VIA327494:VIA327547 VRW327494:VRW327547 WBS327494:WBS327547 WLO327494:WLO327547 WVK327494:WVK327547 IY393030:IY393083 SU393030:SU393083 ACQ393030:ACQ393083 AMM393030:AMM393083 AWI393030:AWI393083 BGE393030:BGE393083 BQA393030:BQA393083 BZW393030:BZW393083 CJS393030:CJS393083 CTO393030:CTO393083 DDK393030:DDK393083 DNG393030:DNG393083 DXC393030:DXC393083 EGY393030:EGY393083 EQU393030:EQU393083 FAQ393030:FAQ393083 FKM393030:FKM393083 FUI393030:FUI393083 GEE393030:GEE393083 GOA393030:GOA393083 GXW393030:GXW393083 HHS393030:HHS393083 HRO393030:HRO393083 IBK393030:IBK393083 ILG393030:ILG393083 IVC393030:IVC393083 JEY393030:JEY393083 JOU393030:JOU393083 JYQ393030:JYQ393083 KIM393030:KIM393083 KSI393030:KSI393083 LCE393030:LCE393083 LMA393030:LMA393083 LVW393030:LVW393083 MFS393030:MFS393083 MPO393030:MPO393083 MZK393030:MZK393083 NJG393030:NJG393083 NTC393030:NTC393083 OCY393030:OCY393083 OMU393030:OMU393083 OWQ393030:OWQ393083 PGM393030:PGM393083 PQI393030:PQI393083 QAE393030:QAE393083 QKA393030:QKA393083 QTW393030:QTW393083 RDS393030:RDS393083 RNO393030:RNO393083 RXK393030:RXK393083 SHG393030:SHG393083 SRC393030:SRC393083 TAY393030:TAY393083 TKU393030:TKU393083 TUQ393030:TUQ393083 UEM393030:UEM393083 UOI393030:UOI393083 UYE393030:UYE393083 VIA393030:VIA393083 VRW393030:VRW393083 WBS393030:WBS393083 WLO393030:WLO393083 WVK393030:WVK393083 IY458566:IY458619 SU458566:SU458619 ACQ458566:ACQ458619 AMM458566:AMM458619 AWI458566:AWI458619 BGE458566:BGE458619 BQA458566:BQA458619 BZW458566:BZW458619 CJS458566:CJS458619 CTO458566:CTO458619 DDK458566:DDK458619 DNG458566:DNG458619 DXC458566:DXC458619 EGY458566:EGY458619 EQU458566:EQU458619 FAQ458566:FAQ458619 FKM458566:FKM458619 FUI458566:FUI458619 GEE458566:GEE458619 GOA458566:GOA458619 GXW458566:GXW458619 HHS458566:HHS458619 HRO458566:HRO458619 IBK458566:IBK458619 ILG458566:ILG458619 IVC458566:IVC458619 JEY458566:JEY458619 JOU458566:JOU458619 JYQ458566:JYQ458619 KIM458566:KIM458619 KSI458566:KSI458619 LCE458566:LCE458619 LMA458566:LMA458619 LVW458566:LVW458619 MFS458566:MFS458619 MPO458566:MPO458619 MZK458566:MZK458619 NJG458566:NJG458619 NTC458566:NTC458619 OCY458566:OCY458619 OMU458566:OMU458619 OWQ458566:OWQ458619 PGM458566:PGM458619 PQI458566:PQI458619 QAE458566:QAE458619 QKA458566:QKA458619 QTW458566:QTW458619 RDS458566:RDS458619 RNO458566:RNO458619 RXK458566:RXK458619 SHG458566:SHG458619 SRC458566:SRC458619 TAY458566:TAY458619 TKU458566:TKU458619 TUQ458566:TUQ458619 UEM458566:UEM458619 UOI458566:UOI458619 UYE458566:UYE458619 VIA458566:VIA458619 VRW458566:VRW458619 WBS458566:WBS458619 WLO458566:WLO458619 WVK458566:WVK458619 IY524102:IY524155 SU524102:SU524155 ACQ524102:ACQ524155 AMM524102:AMM524155 AWI524102:AWI524155 BGE524102:BGE524155 BQA524102:BQA524155 BZW524102:BZW524155 CJS524102:CJS524155 CTO524102:CTO524155 DDK524102:DDK524155 DNG524102:DNG524155 DXC524102:DXC524155 EGY524102:EGY524155 EQU524102:EQU524155 FAQ524102:FAQ524155 FKM524102:FKM524155 FUI524102:FUI524155 GEE524102:GEE524155 GOA524102:GOA524155 GXW524102:GXW524155 HHS524102:HHS524155 HRO524102:HRO524155 IBK524102:IBK524155 ILG524102:ILG524155 IVC524102:IVC524155 JEY524102:JEY524155 JOU524102:JOU524155 JYQ524102:JYQ524155 KIM524102:KIM524155 KSI524102:KSI524155 LCE524102:LCE524155 LMA524102:LMA524155 LVW524102:LVW524155 MFS524102:MFS524155 MPO524102:MPO524155 MZK524102:MZK524155 NJG524102:NJG524155 NTC524102:NTC524155 OCY524102:OCY524155 OMU524102:OMU524155 OWQ524102:OWQ524155 PGM524102:PGM524155 PQI524102:PQI524155 QAE524102:QAE524155 QKA524102:QKA524155 QTW524102:QTW524155 RDS524102:RDS524155 RNO524102:RNO524155 RXK524102:RXK524155 SHG524102:SHG524155 SRC524102:SRC524155 TAY524102:TAY524155 TKU524102:TKU524155 TUQ524102:TUQ524155 UEM524102:UEM524155 UOI524102:UOI524155 UYE524102:UYE524155 VIA524102:VIA524155 VRW524102:VRW524155 WBS524102:WBS524155 WLO524102:WLO524155 WVK524102:WVK524155 IY589638:IY589691 SU589638:SU589691 ACQ589638:ACQ589691 AMM589638:AMM589691 AWI589638:AWI589691 BGE589638:BGE589691 BQA589638:BQA589691 BZW589638:BZW589691 CJS589638:CJS589691 CTO589638:CTO589691 DDK589638:DDK589691 DNG589638:DNG589691 DXC589638:DXC589691 EGY589638:EGY589691 EQU589638:EQU589691 FAQ589638:FAQ589691 FKM589638:FKM589691 FUI589638:FUI589691 GEE589638:GEE589691 GOA589638:GOA589691 GXW589638:GXW589691 HHS589638:HHS589691 HRO589638:HRO589691 IBK589638:IBK589691 ILG589638:ILG589691 IVC589638:IVC589691 JEY589638:JEY589691 JOU589638:JOU589691 JYQ589638:JYQ589691 KIM589638:KIM589691 KSI589638:KSI589691 LCE589638:LCE589691 LMA589638:LMA589691 LVW589638:LVW589691 MFS589638:MFS589691 MPO589638:MPO589691 MZK589638:MZK589691 NJG589638:NJG589691 NTC589638:NTC589691 OCY589638:OCY589691 OMU589638:OMU589691 OWQ589638:OWQ589691 PGM589638:PGM589691 PQI589638:PQI589691 QAE589638:QAE589691 QKA589638:QKA589691 QTW589638:QTW589691 RDS589638:RDS589691 RNO589638:RNO589691 RXK589638:RXK589691 SHG589638:SHG589691 SRC589638:SRC589691 TAY589638:TAY589691 TKU589638:TKU589691 TUQ589638:TUQ589691 UEM589638:UEM589691 UOI589638:UOI589691 UYE589638:UYE589691 VIA589638:VIA589691 VRW589638:VRW589691 WBS589638:WBS589691 WLO589638:WLO589691 WVK589638:WVK589691 IY655174:IY655227 SU655174:SU655227 ACQ655174:ACQ655227 AMM655174:AMM655227 AWI655174:AWI655227 BGE655174:BGE655227 BQA655174:BQA655227 BZW655174:BZW655227 CJS655174:CJS655227 CTO655174:CTO655227 DDK655174:DDK655227 DNG655174:DNG655227 DXC655174:DXC655227 EGY655174:EGY655227 EQU655174:EQU655227 FAQ655174:FAQ655227 FKM655174:FKM655227 FUI655174:FUI655227 GEE655174:GEE655227 GOA655174:GOA655227 GXW655174:GXW655227 HHS655174:HHS655227 HRO655174:HRO655227 IBK655174:IBK655227 ILG655174:ILG655227 IVC655174:IVC655227 JEY655174:JEY655227 JOU655174:JOU655227 JYQ655174:JYQ655227 KIM655174:KIM655227 KSI655174:KSI655227 LCE655174:LCE655227 LMA655174:LMA655227 LVW655174:LVW655227 MFS655174:MFS655227 MPO655174:MPO655227 MZK655174:MZK655227 NJG655174:NJG655227 NTC655174:NTC655227 OCY655174:OCY655227 OMU655174:OMU655227 OWQ655174:OWQ655227 PGM655174:PGM655227 PQI655174:PQI655227 QAE655174:QAE655227 QKA655174:QKA655227 QTW655174:QTW655227 RDS655174:RDS655227 RNO655174:RNO655227 RXK655174:RXK655227 SHG655174:SHG655227 SRC655174:SRC655227 TAY655174:TAY655227 TKU655174:TKU655227 TUQ655174:TUQ655227 UEM655174:UEM655227 UOI655174:UOI655227 UYE655174:UYE655227 VIA655174:VIA655227 VRW655174:VRW655227 WBS655174:WBS655227 WLO655174:WLO655227 WVK655174:WVK655227 IY720710:IY720763 SU720710:SU720763 ACQ720710:ACQ720763 AMM720710:AMM720763 AWI720710:AWI720763 BGE720710:BGE720763 BQA720710:BQA720763 BZW720710:BZW720763 CJS720710:CJS720763 CTO720710:CTO720763 DDK720710:DDK720763 DNG720710:DNG720763 DXC720710:DXC720763 EGY720710:EGY720763 EQU720710:EQU720763 FAQ720710:FAQ720763 FKM720710:FKM720763 FUI720710:FUI720763 GEE720710:GEE720763 GOA720710:GOA720763 GXW720710:GXW720763 HHS720710:HHS720763 HRO720710:HRO720763 IBK720710:IBK720763 ILG720710:ILG720763 IVC720710:IVC720763 JEY720710:JEY720763 JOU720710:JOU720763 JYQ720710:JYQ720763 KIM720710:KIM720763 KSI720710:KSI720763 LCE720710:LCE720763 LMA720710:LMA720763 LVW720710:LVW720763 MFS720710:MFS720763 MPO720710:MPO720763 MZK720710:MZK720763 NJG720710:NJG720763 NTC720710:NTC720763 OCY720710:OCY720763 OMU720710:OMU720763 OWQ720710:OWQ720763 PGM720710:PGM720763 PQI720710:PQI720763 QAE720710:QAE720763 QKA720710:QKA720763 QTW720710:QTW720763 RDS720710:RDS720763 RNO720710:RNO720763 RXK720710:RXK720763 SHG720710:SHG720763 SRC720710:SRC720763 TAY720710:TAY720763 TKU720710:TKU720763 TUQ720710:TUQ720763 UEM720710:UEM720763 UOI720710:UOI720763 UYE720710:UYE720763 VIA720710:VIA720763 VRW720710:VRW720763 WBS720710:WBS720763 WLO720710:WLO720763 WVK720710:WVK720763 IY786246:IY786299 SU786246:SU786299 ACQ786246:ACQ786299 AMM786246:AMM786299 AWI786246:AWI786299 BGE786246:BGE786299 BQA786246:BQA786299 BZW786246:BZW786299 CJS786246:CJS786299 CTO786246:CTO786299 DDK786246:DDK786299 DNG786246:DNG786299 DXC786246:DXC786299 EGY786246:EGY786299 EQU786246:EQU786299 FAQ786246:FAQ786299 FKM786246:FKM786299 FUI786246:FUI786299 GEE786246:GEE786299 GOA786246:GOA786299 GXW786246:GXW786299 HHS786246:HHS786299 HRO786246:HRO786299 IBK786246:IBK786299 ILG786246:ILG786299 IVC786246:IVC786299 JEY786246:JEY786299 JOU786246:JOU786299 JYQ786246:JYQ786299 KIM786246:KIM786299 KSI786246:KSI786299 LCE786246:LCE786299 LMA786246:LMA786299 LVW786246:LVW786299 MFS786246:MFS786299 MPO786246:MPO786299 MZK786246:MZK786299 NJG786246:NJG786299 NTC786246:NTC786299 OCY786246:OCY786299 OMU786246:OMU786299 OWQ786246:OWQ786299 PGM786246:PGM786299 PQI786246:PQI786299 QAE786246:QAE786299 QKA786246:QKA786299 QTW786246:QTW786299 RDS786246:RDS786299 RNO786246:RNO786299 RXK786246:RXK786299 SHG786246:SHG786299 SRC786246:SRC786299 TAY786246:TAY786299 TKU786246:TKU786299 TUQ786246:TUQ786299 UEM786246:UEM786299 UOI786246:UOI786299 UYE786246:UYE786299 VIA786246:VIA786299 VRW786246:VRW786299 WBS786246:WBS786299 WLO786246:WLO786299 WVK786246:WVK786299 IY851782:IY851835 SU851782:SU851835 ACQ851782:ACQ851835 AMM851782:AMM851835 AWI851782:AWI851835 BGE851782:BGE851835 BQA851782:BQA851835 BZW851782:BZW851835 CJS851782:CJS851835 CTO851782:CTO851835 DDK851782:DDK851835 DNG851782:DNG851835 DXC851782:DXC851835 EGY851782:EGY851835 EQU851782:EQU851835 FAQ851782:FAQ851835 FKM851782:FKM851835 FUI851782:FUI851835 GEE851782:GEE851835 GOA851782:GOA851835 GXW851782:GXW851835 HHS851782:HHS851835 HRO851782:HRO851835 IBK851782:IBK851835 ILG851782:ILG851835 IVC851782:IVC851835 JEY851782:JEY851835 JOU851782:JOU851835 JYQ851782:JYQ851835 KIM851782:KIM851835 KSI851782:KSI851835 LCE851782:LCE851835 LMA851782:LMA851835 LVW851782:LVW851835 MFS851782:MFS851835 MPO851782:MPO851835 MZK851782:MZK851835 NJG851782:NJG851835 NTC851782:NTC851835 OCY851782:OCY851835 OMU851782:OMU851835 OWQ851782:OWQ851835 PGM851782:PGM851835 PQI851782:PQI851835 QAE851782:QAE851835 QKA851782:QKA851835 QTW851782:QTW851835 RDS851782:RDS851835 RNO851782:RNO851835 RXK851782:RXK851835 SHG851782:SHG851835 SRC851782:SRC851835 TAY851782:TAY851835 TKU851782:TKU851835 TUQ851782:TUQ851835 UEM851782:UEM851835 UOI851782:UOI851835 UYE851782:UYE851835 VIA851782:VIA851835 VRW851782:VRW851835 WBS851782:WBS851835 WLO851782:WLO851835 WVK851782:WVK851835 IY917318:IY917371 SU917318:SU917371 ACQ917318:ACQ917371 AMM917318:AMM917371 AWI917318:AWI917371 BGE917318:BGE917371 BQA917318:BQA917371 BZW917318:BZW917371 CJS917318:CJS917371 CTO917318:CTO917371 DDK917318:DDK917371 DNG917318:DNG917371 DXC917318:DXC917371 EGY917318:EGY917371 EQU917318:EQU917371 FAQ917318:FAQ917371 FKM917318:FKM917371 FUI917318:FUI917371 GEE917318:GEE917371 GOA917318:GOA917371 GXW917318:GXW917371 HHS917318:HHS917371 HRO917318:HRO917371 IBK917318:IBK917371 ILG917318:ILG917371 IVC917318:IVC917371 JEY917318:JEY917371 JOU917318:JOU917371 JYQ917318:JYQ917371 KIM917318:KIM917371 KSI917318:KSI917371 LCE917318:LCE917371 LMA917318:LMA917371 LVW917318:LVW917371 MFS917318:MFS917371 MPO917318:MPO917371 MZK917318:MZK917371 NJG917318:NJG917371 NTC917318:NTC917371 OCY917318:OCY917371 OMU917318:OMU917371 OWQ917318:OWQ917371 PGM917318:PGM917371 PQI917318:PQI917371 QAE917318:QAE917371 QKA917318:QKA917371 QTW917318:QTW917371 RDS917318:RDS917371 RNO917318:RNO917371 RXK917318:RXK917371 SHG917318:SHG917371 SRC917318:SRC917371 TAY917318:TAY917371 TKU917318:TKU917371 TUQ917318:TUQ917371 UEM917318:UEM917371 UOI917318:UOI917371 UYE917318:UYE917371 VIA917318:VIA917371 VRW917318:VRW917371 WBS917318:WBS917371 WLO917318:WLO917371 WVK917318:WVK917371 IY982854:IY982907 SU982854:SU982907 ACQ982854:ACQ982907 AMM982854:AMM982907 AWI982854:AWI982907 BGE982854:BGE982907 BQA982854:BQA982907 BZW982854:BZW982907 CJS982854:CJS982907 CTO982854:CTO982907 DDK982854:DDK982907 DNG982854:DNG982907 DXC982854:DXC982907 EGY982854:EGY982907 EQU982854:EQU982907 FAQ982854:FAQ982907 FKM982854:FKM982907 FUI982854:FUI982907 GEE982854:GEE982907 GOA982854:GOA982907 GXW982854:GXW982907 HHS982854:HHS982907 HRO982854:HRO982907 IBK982854:IBK982907 ILG982854:ILG982907 IVC982854:IVC982907 JEY982854:JEY982907 JOU982854:JOU982907 JYQ982854:JYQ982907 KIM982854:KIM982907 KSI982854:KSI982907 LCE982854:LCE982907 LMA982854:LMA982907 LVW982854:LVW982907 MFS982854:MFS982907 MPO982854:MPO982907 MZK982854:MZK982907 NJG982854:NJG982907 NTC982854:NTC982907 OCY982854:OCY982907 OMU982854:OMU982907 OWQ982854:OWQ982907 PGM982854:PGM982907 PQI982854:PQI982907 QAE982854:QAE982907 QKA982854:QKA982907 QTW982854:QTW982907 RDS982854:RDS982907 RNO982854:RNO982907 RXK982854:RXK982907 SHG982854:SHG982907 SRC982854:SRC982907 TAY982854:TAY982907 TKU982854:TKU982907 TUQ982854:TUQ982907 UEM982854:UEM982907 UOI982854:UOI982907 UYE982854:UYE982907 VIA982854:VIA982907 VRW982854:VRW982907 WBS982854:WBS982907 WLO982854:WLO982907 WVK982854:WVK982907 IY6:IY24 SU6:SU24 ACQ6:ACQ24 AMM6:AMM24 AWI6:AWI24 BGE6:BGE24 BQA6:BQA24 BZW6:BZW24 CJS6:CJS24 CTO6:CTO24 DDK6:DDK24 DNG6:DNG24 DXC6:DXC24 EGY6:EGY24 EQU6:EQU24 FAQ6:FAQ24 FKM6:FKM24 FUI6:FUI24 GEE6:GEE24 GOA6:GOA24 GXW6:GXW24 HHS6:HHS24 HRO6:HRO24 IBK6:IBK24 ILG6:ILG24 IVC6:IVC24 JEY6:JEY24 JOU6:JOU24 JYQ6:JYQ24 KIM6:KIM24 KSI6:KSI24 LCE6:LCE24 LMA6:LMA24 LVW6:LVW24 MFS6:MFS24 MPO6:MPO24 MZK6:MZK24 NJG6:NJG24 NTC6:NTC24 OCY6:OCY24 OMU6:OMU24 OWQ6:OWQ24 PGM6:PGM24 PQI6:PQI24 QAE6:QAE24 QKA6:QKA24 QTW6:QTW24 RDS6:RDS24 RNO6:RNO24 RXK6:RXK24 SHG6:SHG24 SRC6:SRC24 TAY6:TAY24 TKU6:TKU24 TUQ6:TUQ24 UEM6:UEM24 UOI6:UOI24 UYE6:UYE24 VIA6:VIA24 VRW6:VRW24 WBS6:WBS24 WLO6:WLO24 WVK6:WVK24">
      <formula1>"追加,修正"</formula1>
    </dataValidation>
    <dataValidation type="list" allowBlank="1" showInputMessage="1" showErrorMessage="1" sqref="G6:L24">
      <formula1>"○"</formula1>
    </dataValidation>
    <dataValidation type="list" allowBlank="1" showInputMessage="1" showErrorMessage="1" sqref="N6:N24">
      <formula1>$Q$6:$Q$8</formula1>
    </dataValidation>
  </dataValidations>
  <pageMargins left="0.59055118110236227" right="0.39370078740157483" top="0.82677165354330717" bottom="0.59055118110236227" header="0.55118110236220474" footer="0.31496062992125984"/>
  <pageSetup paperSize="9" scale="50" fitToHeight="10" orientation="landscape" r:id="rId1"/>
  <headerFooter alignWithMargins="0">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9"/>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ColWidth="9"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34" width="9" style="19" customWidth="1"/>
    <col min="235" max="235" width="3.6640625" style="19" customWidth="1"/>
    <col min="236" max="236" width="20.109375" style="19" customWidth="1"/>
    <col min="237" max="237" width="3.6640625" style="19" customWidth="1"/>
    <col min="238" max="238" width="35.6640625" style="19" customWidth="1"/>
    <col min="239" max="239" width="3.6640625" style="19" customWidth="1"/>
    <col min="240" max="240" width="55.6640625" style="19" customWidth="1"/>
    <col min="241" max="16384" width="9" style="19"/>
  </cols>
  <sheetData>
    <row r="1" spans="1:17" s="14" customFormat="1" ht="24.9" customHeight="1" x14ac:dyDescent="0.2">
      <c r="A1" s="13" t="s">
        <v>2948</v>
      </c>
      <c r="C1" s="15"/>
      <c r="D1" s="16"/>
      <c r="E1" s="16"/>
      <c r="F1" s="13"/>
    </row>
    <row r="2" spans="1:17" s="14" customFormat="1" ht="24.9" customHeight="1" x14ac:dyDescent="0.2">
      <c r="A2" s="17" t="s">
        <v>180</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2919</v>
      </c>
      <c r="M5" s="92"/>
      <c r="N5" s="83"/>
      <c r="O5" s="83"/>
    </row>
    <row r="6" spans="1:17" ht="60" customHeight="1" x14ac:dyDescent="0.2">
      <c r="A6" s="40">
        <v>1</v>
      </c>
      <c r="B6" s="41" t="s">
        <v>181</v>
      </c>
      <c r="C6" s="58">
        <v>1</v>
      </c>
      <c r="D6" s="42" t="s">
        <v>182</v>
      </c>
      <c r="E6" s="58">
        <v>1</v>
      </c>
      <c r="F6" s="26" t="s">
        <v>2718</v>
      </c>
      <c r="G6" s="28"/>
      <c r="H6" s="28"/>
      <c r="I6" s="28"/>
      <c r="J6" s="28"/>
      <c r="K6" s="28"/>
      <c r="L6" s="28"/>
      <c r="M6" s="28"/>
      <c r="N6" s="28"/>
      <c r="O6" s="29"/>
      <c r="Q6" s="19" t="s">
        <v>2952</v>
      </c>
    </row>
    <row r="7" spans="1:17" ht="39.9" customHeight="1" x14ac:dyDescent="0.2">
      <c r="A7" s="25"/>
      <c r="B7" s="60"/>
      <c r="C7" s="48">
        <v>2</v>
      </c>
      <c r="D7" s="27" t="s">
        <v>183</v>
      </c>
      <c r="E7" s="48">
        <v>1</v>
      </c>
      <c r="F7" s="26" t="s">
        <v>2373</v>
      </c>
      <c r="G7" s="28"/>
      <c r="H7" s="28"/>
      <c r="I7" s="28"/>
      <c r="J7" s="28"/>
      <c r="K7" s="28"/>
      <c r="L7" s="28"/>
      <c r="M7" s="28"/>
      <c r="N7" s="28"/>
      <c r="O7" s="29"/>
      <c r="Q7" s="19" t="s">
        <v>2953</v>
      </c>
    </row>
    <row r="8" spans="1:17" ht="39.9" customHeight="1" x14ac:dyDescent="0.2">
      <c r="A8" s="25"/>
      <c r="B8" s="60"/>
      <c r="C8" s="48">
        <v>3</v>
      </c>
      <c r="D8" s="27" t="s">
        <v>184</v>
      </c>
      <c r="E8" s="48">
        <v>1</v>
      </c>
      <c r="F8" s="26" t="s">
        <v>185</v>
      </c>
      <c r="G8" s="28"/>
      <c r="H8" s="28"/>
      <c r="I8" s="28"/>
      <c r="J8" s="28"/>
      <c r="K8" s="28"/>
      <c r="L8" s="28"/>
      <c r="M8" s="28"/>
      <c r="N8" s="28"/>
      <c r="O8" s="29"/>
      <c r="Q8" s="19" t="s">
        <v>2954</v>
      </c>
    </row>
    <row r="9" spans="1:17" ht="39.9" customHeight="1" x14ac:dyDescent="0.2">
      <c r="A9" s="25"/>
      <c r="B9" s="60"/>
      <c r="C9" s="48">
        <v>4</v>
      </c>
      <c r="D9" s="27" t="s">
        <v>2374</v>
      </c>
      <c r="E9" s="48">
        <v>1</v>
      </c>
      <c r="F9" s="27" t="s">
        <v>2375</v>
      </c>
      <c r="G9" s="28"/>
      <c r="H9" s="28"/>
      <c r="I9" s="28"/>
      <c r="J9" s="28"/>
      <c r="K9" s="28"/>
      <c r="L9" s="28"/>
      <c r="M9" s="28"/>
      <c r="N9" s="28"/>
      <c r="O9" s="29"/>
    </row>
    <row r="10" spans="1:17" ht="39.9" customHeight="1" x14ac:dyDescent="0.2">
      <c r="A10" s="25"/>
      <c r="B10" s="60"/>
      <c r="C10" s="48">
        <v>5</v>
      </c>
      <c r="D10" s="27" t="s">
        <v>186</v>
      </c>
      <c r="E10" s="48">
        <v>1</v>
      </c>
      <c r="F10" s="27" t="s">
        <v>1910</v>
      </c>
      <c r="G10" s="28"/>
      <c r="H10" s="28"/>
      <c r="I10" s="28"/>
      <c r="J10" s="28"/>
      <c r="K10" s="28"/>
      <c r="L10" s="28"/>
      <c r="M10" s="28"/>
      <c r="N10" s="28"/>
      <c r="O10" s="29"/>
    </row>
    <row r="11" spans="1:17" ht="60" customHeight="1" x14ac:dyDescent="0.2">
      <c r="A11" s="25"/>
      <c r="B11" s="60"/>
      <c r="C11" s="48"/>
      <c r="D11" s="30" t="s">
        <v>1915</v>
      </c>
      <c r="E11" s="48">
        <v>2</v>
      </c>
      <c r="F11" s="27" t="s">
        <v>1849</v>
      </c>
      <c r="G11" s="28"/>
      <c r="H11" s="28"/>
      <c r="I11" s="28"/>
      <c r="J11" s="28"/>
      <c r="K11" s="28"/>
      <c r="L11" s="28"/>
      <c r="M11" s="28"/>
      <c r="N11" s="28"/>
      <c r="O11" s="29"/>
    </row>
    <row r="12" spans="1:17" ht="39.9" customHeight="1" x14ac:dyDescent="0.2">
      <c r="A12" s="25"/>
      <c r="B12" s="60"/>
      <c r="C12" s="48">
        <v>6</v>
      </c>
      <c r="D12" s="26" t="s">
        <v>187</v>
      </c>
      <c r="E12" s="48">
        <v>1</v>
      </c>
      <c r="F12" s="26" t="s">
        <v>188</v>
      </c>
      <c r="G12" s="28"/>
      <c r="H12" s="28"/>
      <c r="I12" s="28"/>
      <c r="J12" s="28"/>
      <c r="K12" s="28"/>
      <c r="L12" s="28"/>
      <c r="M12" s="28"/>
      <c r="N12" s="28"/>
      <c r="O12" s="29"/>
    </row>
    <row r="13" spans="1:17" ht="60" customHeight="1" x14ac:dyDescent="0.2">
      <c r="A13" s="25">
        <v>2</v>
      </c>
      <c r="B13" s="26" t="s">
        <v>189</v>
      </c>
      <c r="C13" s="48">
        <v>1</v>
      </c>
      <c r="D13" s="26" t="s">
        <v>190</v>
      </c>
      <c r="E13" s="48">
        <v>1</v>
      </c>
      <c r="F13" s="26" t="s">
        <v>1850</v>
      </c>
      <c r="G13" s="28"/>
      <c r="H13" s="28"/>
      <c r="I13" s="28"/>
      <c r="J13" s="28"/>
      <c r="K13" s="28"/>
      <c r="L13" s="28"/>
      <c r="M13" s="28"/>
      <c r="N13" s="28"/>
      <c r="O13" s="29"/>
    </row>
    <row r="14" spans="1:17" ht="60" customHeight="1" x14ac:dyDescent="0.2">
      <c r="A14" s="25"/>
      <c r="B14" s="26"/>
      <c r="C14" s="48"/>
      <c r="D14" s="30" t="s">
        <v>1916</v>
      </c>
      <c r="E14" s="48">
        <v>2</v>
      </c>
      <c r="F14" s="26" t="s">
        <v>1851</v>
      </c>
      <c r="G14" s="28"/>
      <c r="H14" s="28"/>
      <c r="I14" s="28"/>
      <c r="J14" s="28"/>
      <c r="K14" s="28"/>
      <c r="L14" s="28"/>
      <c r="M14" s="28"/>
      <c r="N14" s="28"/>
      <c r="O14" s="29"/>
    </row>
    <row r="15" spans="1:17" ht="60" customHeight="1" x14ac:dyDescent="0.2">
      <c r="A15" s="25"/>
      <c r="B15" s="26"/>
      <c r="C15" s="48"/>
      <c r="D15" s="30" t="s">
        <v>1917</v>
      </c>
      <c r="E15" s="48">
        <v>3</v>
      </c>
      <c r="F15" s="26" t="s">
        <v>1852</v>
      </c>
      <c r="G15" s="28"/>
      <c r="H15" s="28"/>
      <c r="I15" s="28"/>
      <c r="J15" s="28"/>
      <c r="K15" s="28"/>
      <c r="L15" s="28"/>
      <c r="M15" s="28"/>
      <c r="N15" s="28"/>
      <c r="O15" s="29"/>
    </row>
    <row r="16" spans="1:17" ht="60" customHeight="1" x14ac:dyDescent="0.2">
      <c r="A16" s="25"/>
      <c r="B16" s="26"/>
      <c r="C16" s="48"/>
      <c r="D16" s="30" t="s">
        <v>1918</v>
      </c>
      <c r="E16" s="48">
        <v>4</v>
      </c>
      <c r="F16" s="26" t="s">
        <v>1853</v>
      </c>
      <c r="G16" s="28"/>
      <c r="H16" s="28"/>
      <c r="I16" s="28"/>
      <c r="J16" s="28"/>
      <c r="K16" s="28"/>
      <c r="L16" s="28"/>
      <c r="M16" s="28"/>
      <c r="N16" s="28"/>
      <c r="O16" s="29"/>
    </row>
    <row r="17" spans="1:15" ht="42" customHeight="1" x14ac:dyDescent="0.2">
      <c r="A17" s="25"/>
      <c r="B17" s="26"/>
      <c r="C17" s="48"/>
      <c r="D17" s="30" t="s">
        <v>191</v>
      </c>
      <c r="E17" s="48">
        <v>5</v>
      </c>
      <c r="F17" s="26" t="s">
        <v>192</v>
      </c>
      <c r="G17" s="28"/>
      <c r="H17" s="28"/>
      <c r="I17" s="28"/>
      <c r="J17" s="28"/>
      <c r="K17" s="28"/>
      <c r="L17" s="28"/>
      <c r="M17" s="28"/>
      <c r="N17" s="28"/>
      <c r="O17" s="29"/>
    </row>
    <row r="18" spans="1:15" ht="75" customHeight="1" x14ac:dyDescent="0.2">
      <c r="A18" s="25"/>
      <c r="B18" s="26"/>
      <c r="C18" s="48">
        <v>2</v>
      </c>
      <c r="D18" s="27" t="s">
        <v>193</v>
      </c>
      <c r="E18" s="48">
        <v>1</v>
      </c>
      <c r="F18" s="26" t="s">
        <v>1919</v>
      </c>
      <c r="G18" s="28"/>
      <c r="H18" s="28"/>
      <c r="I18" s="28"/>
      <c r="J18" s="28"/>
      <c r="K18" s="28"/>
      <c r="L18" s="28"/>
      <c r="M18" s="28"/>
      <c r="N18" s="28"/>
      <c r="O18" s="29"/>
    </row>
    <row r="19" spans="1:15" ht="42" customHeight="1" x14ac:dyDescent="0.2">
      <c r="A19" s="25"/>
      <c r="B19" s="26"/>
      <c r="C19" s="48"/>
      <c r="D19" s="30" t="s">
        <v>2376</v>
      </c>
      <c r="E19" s="48">
        <v>2</v>
      </c>
      <c r="F19" s="26" t="s">
        <v>2377</v>
      </c>
      <c r="G19" s="28"/>
      <c r="H19" s="28"/>
      <c r="I19" s="28"/>
      <c r="J19" s="28"/>
      <c r="K19" s="28"/>
      <c r="L19" s="28"/>
      <c r="M19" s="28"/>
      <c r="N19" s="28"/>
      <c r="O19" s="29"/>
    </row>
    <row r="20" spans="1:15" ht="42" customHeight="1" x14ac:dyDescent="0.2">
      <c r="A20" s="25"/>
      <c r="B20" s="26"/>
      <c r="C20" s="48"/>
      <c r="D20" s="30" t="s">
        <v>1920</v>
      </c>
      <c r="E20" s="48">
        <v>3</v>
      </c>
      <c r="F20" s="26" t="s">
        <v>1854</v>
      </c>
      <c r="G20" s="28"/>
      <c r="H20" s="28"/>
      <c r="I20" s="28"/>
      <c r="J20" s="28"/>
      <c r="K20" s="28"/>
      <c r="L20" s="28"/>
      <c r="M20" s="28"/>
      <c r="N20" s="28"/>
      <c r="O20" s="29"/>
    </row>
    <row r="21" spans="1:15" ht="39.9" customHeight="1" x14ac:dyDescent="0.2">
      <c r="A21" s="25">
        <v>3</v>
      </c>
      <c r="B21" s="26" t="s">
        <v>2378</v>
      </c>
      <c r="C21" s="48">
        <v>1</v>
      </c>
      <c r="D21" s="27" t="s">
        <v>194</v>
      </c>
      <c r="E21" s="48">
        <v>1</v>
      </c>
      <c r="F21" s="26" t="s">
        <v>195</v>
      </c>
      <c r="G21" s="28"/>
      <c r="H21" s="28"/>
      <c r="I21" s="28"/>
      <c r="J21" s="28"/>
      <c r="K21" s="28"/>
      <c r="L21" s="28"/>
      <c r="M21" s="28"/>
      <c r="N21" s="28"/>
      <c r="O21" s="29"/>
    </row>
    <row r="22" spans="1:15" ht="60" customHeight="1" x14ac:dyDescent="0.2">
      <c r="A22" s="25"/>
      <c r="B22" s="26"/>
      <c r="C22" s="48">
        <v>2</v>
      </c>
      <c r="D22" s="27" t="s">
        <v>196</v>
      </c>
      <c r="E22" s="48">
        <v>1</v>
      </c>
      <c r="F22" s="26" t="s">
        <v>2379</v>
      </c>
      <c r="G22" s="28"/>
      <c r="H22" s="28"/>
      <c r="I22" s="28"/>
      <c r="J22" s="28"/>
      <c r="K22" s="28"/>
      <c r="L22" s="28"/>
      <c r="M22" s="28"/>
      <c r="N22" s="28"/>
      <c r="O22" s="29"/>
    </row>
    <row r="23" spans="1:15" ht="90" customHeight="1" x14ac:dyDescent="0.2">
      <c r="A23" s="25"/>
      <c r="B23" s="26"/>
      <c r="C23" s="48"/>
      <c r="D23" s="30" t="s">
        <v>1921</v>
      </c>
      <c r="E23" s="48">
        <v>2</v>
      </c>
      <c r="F23" s="26" t="s">
        <v>1855</v>
      </c>
      <c r="G23" s="28"/>
      <c r="H23" s="28"/>
      <c r="I23" s="28"/>
      <c r="J23" s="28"/>
      <c r="K23" s="28"/>
      <c r="L23" s="28"/>
      <c r="M23" s="28"/>
      <c r="N23" s="28"/>
      <c r="O23" s="29"/>
    </row>
    <row r="24" spans="1:15" ht="60" customHeight="1" x14ac:dyDescent="0.2">
      <c r="A24" s="25"/>
      <c r="B24" s="26"/>
      <c r="C24" s="48">
        <v>3</v>
      </c>
      <c r="D24" s="27" t="s">
        <v>197</v>
      </c>
      <c r="E24" s="48">
        <v>1</v>
      </c>
      <c r="F24" s="26" t="s">
        <v>1856</v>
      </c>
      <c r="G24" s="28"/>
      <c r="H24" s="28"/>
      <c r="I24" s="28"/>
      <c r="J24" s="28"/>
      <c r="K24" s="28"/>
      <c r="L24" s="28"/>
      <c r="M24" s="28"/>
      <c r="N24" s="28"/>
      <c r="O24" s="29"/>
    </row>
    <row r="25" spans="1:15" ht="60" customHeight="1" x14ac:dyDescent="0.2">
      <c r="A25" s="25"/>
      <c r="B25" s="26"/>
      <c r="C25" s="48"/>
      <c r="D25" s="30" t="s">
        <v>1922</v>
      </c>
      <c r="E25" s="48">
        <v>2</v>
      </c>
      <c r="F25" s="26" t="s">
        <v>1857</v>
      </c>
      <c r="G25" s="28"/>
      <c r="H25" s="28"/>
      <c r="I25" s="28"/>
      <c r="J25" s="28"/>
      <c r="K25" s="28"/>
      <c r="L25" s="28"/>
      <c r="M25" s="28"/>
      <c r="N25" s="28"/>
      <c r="O25" s="29"/>
    </row>
    <row r="26" spans="1:15" ht="60" customHeight="1" x14ac:dyDescent="0.2">
      <c r="A26" s="25">
        <v>4</v>
      </c>
      <c r="B26" s="26" t="s">
        <v>2380</v>
      </c>
      <c r="C26" s="48">
        <v>1</v>
      </c>
      <c r="D26" s="27" t="s">
        <v>198</v>
      </c>
      <c r="E26" s="48">
        <v>1</v>
      </c>
      <c r="F26" s="26" t="s">
        <v>2381</v>
      </c>
      <c r="G26" s="28"/>
      <c r="H26" s="28"/>
      <c r="I26" s="28"/>
      <c r="J26" s="28"/>
      <c r="K26" s="28"/>
      <c r="L26" s="28"/>
      <c r="M26" s="28"/>
      <c r="N26" s="28"/>
      <c r="O26" s="29"/>
    </row>
    <row r="27" spans="1:15" ht="60" customHeight="1" x14ac:dyDescent="0.2">
      <c r="A27" s="25"/>
      <c r="B27" s="26"/>
      <c r="C27" s="48"/>
      <c r="D27" s="30" t="s">
        <v>1921</v>
      </c>
      <c r="E27" s="48">
        <v>2</v>
      </c>
      <c r="F27" s="26" t="s">
        <v>1858</v>
      </c>
      <c r="G27" s="28"/>
      <c r="H27" s="28"/>
      <c r="I27" s="28"/>
      <c r="J27" s="28"/>
      <c r="K27" s="28"/>
      <c r="L27" s="28"/>
      <c r="M27" s="28"/>
      <c r="N27" s="28"/>
      <c r="O27" s="29"/>
    </row>
    <row r="28" spans="1:15" ht="75.75" customHeight="1" x14ac:dyDescent="0.2">
      <c r="A28" s="25"/>
      <c r="B28" s="26"/>
      <c r="C28" s="48">
        <v>2</v>
      </c>
      <c r="D28" s="27" t="s">
        <v>199</v>
      </c>
      <c r="E28" s="48">
        <v>1</v>
      </c>
      <c r="F28" s="43" t="s">
        <v>2219</v>
      </c>
      <c r="G28" s="28"/>
      <c r="H28" s="28"/>
      <c r="I28" s="28"/>
      <c r="J28" s="28"/>
      <c r="K28" s="28"/>
      <c r="L28" s="28"/>
      <c r="M28" s="28"/>
      <c r="N28" s="28"/>
      <c r="O28" s="29"/>
    </row>
    <row r="29" spans="1:15" ht="39.9" customHeight="1" x14ac:dyDescent="0.2">
      <c r="A29" s="25"/>
      <c r="B29" s="26"/>
      <c r="C29" s="48">
        <v>3</v>
      </c>
      <c r="D29" s="27" t="s">
        <v>200</v>
      </c>
      <c r="E29" s="48">
        <v>1</v>
      </c>
      <c r="F29" s="43" t="s">
        <v>201</v>
      </c>
      <c r="G29" s="28"/>
      <c r="H29" s="28"/>
      <c r="I29" s="28"/>
      <c r="J29" s="28"/>
      <c r="K29" s="28"/>
      <c r="L29" s="28"/>
      <c r="M29" s="28"/>
      <c r="N29" s="28"/>
      <c r="O29" s="29"/>
    </row>
    <row r="30" spans="1:15" ht="39.9" customHeight="1" x14ac:dyDescent="0.2">
      <c r="A30" s="25"/>
      <c r="B30" s="26"/>
      <c r="C30" s="48">
        <v>4</v>
      </c>
      <c r="D30" s="46" t="s">
        <v>202</v>
      </c>
      <c r="E30" s="48">
        <v>1</v>
      </c>
      <c r="F30" s="46" t="s">
        <v>203</v>
      </c>
      <c r="G30" s="28"/>
      <c r="H30" s="28"/>
      <c r="I30" s="28"/>
      <c r="J30" s="28"/>
      <c r="K30" s="28"/>
      <c r="L30" s="28"/>
      <c r="M30" s="28"/>
      <c r="N30" s="28"/>
      <c r="O30" s="29"/>
    </row>
    <row r="31" spans="1:15" ht="39.9" customHeight="1" x14ac:dyDescent="0.2">
      <c r="A31" s="25"/>
      <c r="B31" s="26"/>
      <c r="C31" s="48">
        <v>5</v>
      </c>
      <c r="D31" s="46" t="s">
        <v>2382</v>
      </c>
      <c r="E31" s="48">
        <v>1</v>
      </c>
      <c r="F31" s="46" t="s">
        <v>2383</v>
      </c>
      <c r="G31" s="28"/>
      <c r="H31" s="28"/>
      <c r="I31" s="28"/>
      <c r="J31" s="28"/>
      <c r="K31" s="28"/>
      <c r="L31" s="28"/>
      <c r="M31" s="28"/>
      <c r="N31" s="28"/>
      <c r="O31" s="29"/>
    </row>
    <row r="32" spans="1:15" ht="39.9" customHeight="1" x14ac:dyDescent="0.2">
      <c r="A32" s="25"/>
      <c r="B32" s="26"/>
      <c r="C32" s="48">
        <v>6</v>
      </c>
      <c r="D32" s="46" t="s">
        <v>204</v>
      </c>
      <c r="E32" s="48">
        <v>1</v>
      </c>
      <c r="F32" s="46" t="s">
        <v>205</v>
      </c>
      <c r="G32" s="28"/>
      <c r="H32" s="28"/>
      <c r="I32" s="28"/>
      <c r="J32" s="28"/>
      <c r="K32" s="28"/>
      <c r="L32" s="28"/>
      <c r="M32" s="28"/>
      <c r="N32" s="28"/>
      <c r="O32" s="29"/>
    </row>
    <row r="33" spans="1:15" ht="39.9" customHeight="1" x14ac:dyDescent="0.2">
      <c r="A33" s="25"/>
      <c r="B33" s="26"/>
      <c r="C33" s="48">
        <v>7</v>
      </c>
      <c r="D33" s="46" t="s">
        <v>206</v>
      </c>
      <c r="E33" s="48">
        <v>1</v>
      </c>
      <c r="F33" s="46" t="s">
        <v>207</v>
      </c>
      <c r="G33" s="28"/>
      <c r="H33" s="28"/>
      <c r="I33" s="28"/>
      <c r="J33" s="28"/>
      <c r="K33" s="28"/>
      <c r="L33" s="28"/>
      <c r="M33" s="28"/>
      <c r="N33" s="28"/>
      <c r="O33" s="29"/>
    </row>
    <row r="34" spans="1:15" ht="68.400000000000006" customHeight="1" x14ac:dyDescent="0.2">
      <c r="A34" s="25">
        <v>5</v>
      </c>
      <c r="B34" s="26" t="s">
        <v>208</v>
      </c>
      <c r="C34" s="48">
        <v>1</v>
      </c>
      <c r="D34" s="27" t="s">
        <v>209</v>
      </c>
      <c r="E34" s="48">
        <v>1</v>
      </c>
      <c r="F34" s="27" t="s">
        <v>2720</v>
      </c>
      <c r="G34" s="28"/>
      <c r="H34" s="28"/>
      <c r="I34" s="28"/>
      <c r="J34" s="28"/>
      <c r="K34" s="28"/>
      <c r="L34" s="28"/>
      <c r="M34" s="28"/>
      <c r="N34" s="28"/>
      <c r="O34" s="29"/>
    </row>
    <row r="35" spans="1:15" ht="80.400000000000006" customHeight="1" x14ac:dyDescent="0.2">
      <c r="A35" s="25"/>
      <c r="B35" s="26"/>
      <c r="C35" s="48"/>
      <c r="D35" s="30" t="s">
        <v>1921</v>
      </c>
      <c r="E35" s="48">
        <v>2</v>
      </c>
      <c r="F35" s="27" t="s">
        <v>1859</v>
      </c>
      <c r="G35" s="28"/>
      <c r="H35" s="28"/>
      <c r="I35" s="28"/>
      <c r="J35" s="28"/>
      <c r="K35" s="28"/>
      <c r="L35" s="28"/>
      <c r="M35" s="28"/>
      <c r="N35" s="28"/>
      <c r="O35" s="29"/>
    </row>
    <row r="36" spans="1:15" ht="68.400000000000006" customHeight="1" x14ac:dyDescent="0.2">
      <c r="A36" s="39"/>
      <c r="B36" s="29"/>
      <c r="C36" s="48">
        <v>2</v>
      </c>
      <c r="D36" s="27" t="s">
        <v>210</v>
      </c>
      <c r="E36" s="48">
        <v>1</v>
      </c>
      <c r="F36" s="27" t="s">
        <v>2721</v>
      </c>
      <c r="G36" s="28"/>
      <c r="H36" s="28"/>
      <c r="I36" s="28"/>
      <c r="J36" s="28"/>
      <c r="K36" s="28"/>
      <c r="L36" s="28"/>
      <c r="M36" s="28"/>
      <c r="N36" s="28"/>
      <c r="O36" s="29"/>
    </row>
    <row r="37" spans="1:15" ht="39.9" customHeight="1" x14ac:dyDescent="0.2">
      <c r="A37" s="39">
        <v>6</v>
      </c>
      <c r="B37" s="29" t="s">
        <v>211</v>
      </c>
      <c r="C37" s="48">
        <v>1</v>
      </c>
      <c r="D37" s="27" t="s">
        <v>212</v>
      </c>
      <c r="E37" s="48">
        <v>1</v>
      </c>
      <c r="F37" s="27" t="s">
        <v>213</v>
      </c>
      <c r="G37" s="28"/>
      <c r="H37" s="28"/>
      <c r="I37" s="28"/>
      <c r="J37" s="28"/>
      <c r="K37" s="28"/>
      <c r="L37" s="28"/>
      <c r="M37" s="28"/>
      <c r="N37" s="28"/>
      <c r="O37" s="29"/>
    </row>
    <row r="38" spans="1:15" ht="39.9" customHeight="1" x14ac:dyDescent="0.2">
      <c r="A38" s="39"/>
      <c r="B38" s="29"/>
      <c r="C38" s="48">
        <v>2</v>
      </c>
      <c r="D38" s="26" t="s">
        <v>214</v>
      </c>
      <c r="E38" s="48">
        <v>1</v>
      </c>
      <c r="F38" s="26" t="s">
        <v>215</v>
      </c>
      <c r="G38" s="28"/>
      <c r="H38" s="28"/>
      <c r="I38" s="28"/>
      <c r="J38" s="28"/>
      <c r="K38" s="28"/>
      <c r="L38" s="28"/>
      <c r="M38" s="28"/>
      <c r="N38" s="28"/>
      <c r="O38" s="29"/>
    </row>
    <row r="39" spans="1:15" ht="39.9" customHeight="1" x14ac:dyDescent="0.2">
      <c r="A39" s="39"/>
      <c r="B39" s="29"/>
      <c r="C39" s="48">
        <v>3</v>
      </c>
      <c r="D39" s="26" t="s">
        <v>216</v>
      </c>
      <c r="E39" s="48">
        <v>1</v>
      </c>
      <c r="F39" s="26" t="s">
        <v>217</v>
      </c>
      <c r="G39" s="28"/>
      <c r="H39" s="28"/>
      <c r="I39" s="28"/>
      <c r="J39" s="28"/>
      <c r="K39" s="28"/>
      <c r="L39" s="28"/>
      <c r="M39" s="48"/>
      <c r="N39" s="28"/>
      <c r="O39" s="29"/>
    </row>
    <row r="40" spans="1:15" ht="70.8" customHeight="1" x14ac:dyDescent="0.2">
      <c r="A40" s="39">
        <v>7</v>
      </c>
      <c r="B40" s="29" t="s">
        <v>218</v>
      </c>
      <c r="C40" s="48">
        <v>1</v>
      </c>
      <c r="D40" s="26" t="s">
        <v>219</v>
      </c>
      <c r="E40" s="48">
        <v>1</v>
      </c>
      <c r="F40" s="26" t="s">
        <v>220</v>
      </c>
      <c r="G40" s="28"/>
      <c r="H40" s="28"/>
      <c r="I40" s="28"/>
      <c r="J40" s="28"/>
      <c r="K40" s="28"/>
      <c r="L40" s="28"/>
      <c r="M40" s="28"/>
      <c r="N40" s="28"/>
      <c r="O40" s="29"/>
    </row>
    <row r="41" spans="1:15" ht="39.9" customHeight="1" x14ac:dyDescent="0.2">
      <c r="A41" s="39"/>
      <c r="B41" s="29"/>
      <c r="C41" s="48"/>
      <c r="D41" s="30" t="s">
        <v>221</v>
      </c>
      <c r="E41" s="48">
        <v>2</v>
      </c>
      <c r="F41" s="26" t="s">
        <v>222</v>
      </c>
      <c r="G41" s="28"/>
      <c r="H41" s="28"/>
      <c r="I41" s="28"/>
      <c r="J41" s="28"/>
      <c r="K41" s="28"/>
      <c r="L41" s="28"/>
      <c r="M41" s="28"/>
      <c r="N41" s="28"/>
      <c r="O41" s="29"/>
    </row>
    <row r="42" spans="1:15" ht="39.9" customHeight="1" x14ac:dyDescent="0.2">
      <c r="A42" s="39"/>
      <c r="B42" s="29"/>
      <c r="C42" s="48">
        <v>2</v>
      </c>
      <c r="D42" s="26" t="s">
        <v>223</v>
      </c>
      <c r="E42" s="48">
        <v>1</v>
      </c>
      <c r="F42" s="26" t="s">
        <v>224</v>
      </c>
      <c r="G42" s="28"/>
      <c r="H42" s="28"/>
      <c r="I42" s="28"/>
      <c r="J42" s="28"/>
      <c r="K42" s="28"/>
      <c r="L42" s="28"/>
      <c r="M42" s="28"/>
      <c r="N42" s="28"/>
      <c r="O42" s="29"/>
    </row>
    <row r="43" spans="1:15" ht="66.599999999999994" customHeight="1" x14ac:dyDescent="0.2">
      <c r="A43" s="39"/>
      <c r="B43" s="29"/>
      <c r="C43" s="48">
        <v>3</v>
      </c>
      <c r="D43" s="27" t="s">
        <v>225</v>
      </c>
      <c r="E43" s="48">
        <v>1</v>
      </c>
      <c r="F43" s="26" t="s">
        <v>226</v>
      </c>
      <c r="G43" s="28"/>
      <c r="H43" s="28"/>
      <c r="I43" s="28"/>
      <c r="J43" s="28"/>
      <c r="K43" s="28"/>
      <c r="L43" s="28"/>
      <c r="M43" s="28"/>
      <c r="N43" s="28"/>
      <c r="O43" s="29"/>
    </row>
    <row r="44" spans="1:15" ht="39.9" customHeight="1" x14ac:dyDescent="0.2">
      <c r="A44" s="39"/>
      <c r="B44" s="29"/>
      <c r="C44" s="48"/>
      <c r="D44" s="30" t="s">
        <v>221</v>
      </c>
      <c r="E44" s="48">
        <v>2</v>
      </c>
      <c r="F44" s="26" t="s">
        <v>222</v>
      </c>
      <c r="G44" s="28"/>
      <c r="H44" s="28"/>
      <c r="I44" s="28"/>
      <c r="J44" s="28"/>
      <c r="K44" s="28"/>
      <c r="L44" s="28"/>
      <c r="M44" s="28"/>
      <c r="N44" s="28"/>
      <c r="O44" s="29"/>
    </row>
    <row r="45" spans="1:15" ht="42" customHeight="1" x14ac:dyDescent="0.2">
      <c r="A45" s="39"/>
      <c r="B45" s="29"/>
      <c r="C45" s="48">
        <v>4</v>
      </c>
      <c r="D45" s="27" t="s">
        <v>227</v>
      </c>
      <c r="E45" s="48">
        <v>1</v>
      </c>
      <c r="F45" s="27" t="s">
        <v>1985</v>
      </c>
      <c r="G45" s="28"/>
      <c r="H45" s="28"/>
      <c r="I45" s="28"/>
      <c r="J45" s="28"/>
      <c r="K45" s="28"/>
      <c r="L45" s="28"/>
      <c r="M45" s="28"/>
      <c r="N45" s="28"/>
      <c r="O45" s="29"/>
    </row>
    <row r="46" spans="1:15" ht="42" customHeight="1" x14ac:dyDescent="0.2">
      <c r="A46" s="39"/>
      <c r="B46" s="29"/>
      <c r="C46" s="48"/>
      <c r="D46" s="30" t="s">
        <v>2376</v>
      </c>
      <c r="E46" s="48">
        <v>2</v>
      </c>
      <c r="F46" s="27" t="s">
        <v>2377</v>
      </c>
      <c r="G46" s="28"/>
      <c r="H46" s="28"/>
      <c r="I46" s="28"/>
      <c r="J46" s="28"/>
      <c r="K46" s="28"/>
      <c r="L46" s="28"/>
      <c r="M46" s="28"/>
      <c r="N46" s="28"/>
      <c r="O46" s="29"/>
    </row>
    <row r="47" spans="1:15" ht="42" customHeight="1" x14ac:dyDescent="0.2">
      <c r="A47" s="39"/>
      <c r="B47" s="29"/>
      <c r="C47" s="48"/>
      <c r="D47" s="30" t="s">
        <v>1923</v>
      </c>
      <c r="E47" s="48">
        <v>3</v>
      </c>
      <c r="F47" s="27" t="s">
        <v>1860</v>
      </c>
      <c r="G47" s="28"/>
      <c r="H47" s="28"/>
      <c r="I47" s="28"/>
      <c r="J47" s="28"/>
      <c r="K47" s="28"/>
      <c r="L47" s="28"/>
      <c r="M47" s="28"/>
      <c r="N47" s="28"/>
      <c r="O47" s="29"/>
    </row>
    <row r="48" spans="1:15" ht="42" customHeight="1" x14ac:dyDescent="0.2">
      <c r="A48" s="39"/>
      <c r="B48" s="29"/>
      <c r="C48" s="48"/>
      <c r="D48" s="30" t="s">
        <v>1921</v>
      </c>
      <c r="E48" s="48">
        <v>4</v>
      </c>
      <c r="F48" s="27" t="s">
        <v>1861</v>
      </c>
      <c r="G48" s="28"/>
      <c r="H48" s="28"/>
      <c r="I48" s="28"/>
      <c r="J48" s="28"/>
      <c r="K48" s="28"/>
      <c r="L48" s="28"/>
      <c r="M48" s="28"/>
      <c r="N48" s="28"/>
      <c r="O48" s="29"/>
    </row>
    <row r="49" spans="1:15" ht="39.9" customHeight="1" x14ac:dyDescent="0.2">
      <c r="A49" s="39"/>
      <c r="B49" s="29"/>
      <c r="C49" s="48">
        <v>5</v>
      </c>
      <c r="D49" s="26" t="s">
        <v>228</v>
      </c>
      <c r="E49" s="48">
        <v>1</v>
      </c>
      <c r="F49" s="26" t="s">
        <v>229</v>
      </c>
      <c r="G49" s="28"/>
      <c r="H49" s="28"/>
      <c r="I49" s="28"/>
      <c r="J49" s="28"/>
      <c r="K49" s="28"/>
      <c r="L49" s="28"/>
      <c r="M49" s="28"/>
      <c r="N49" s="28"/>
      <c r="O49" s="29"/>
    </row>
    <row r="50" spans="1:15" ht="43.2" customHeight="1" x14ac:dyDescent="0.2">
      <c r="A50" s="39"/>
      <c r="B50" s="29"/>
      <c r="C50" s="48">
        <v>6</v>
      </c>
      <c r="D50" s="26" t="s">
        <v>230</v>
      </c>
      <c r="E50" s="48">
        <v>1</v>
      </c>
      <c r="F50" s="26" t="s">
        <v>1986</v>
      </c>
      <c r="G50" s="28"/>
      <c r="H50" s="28"/>
      <c r="I50" s="28"/>
      <c r="J50" s="28"/>
      <c r="K50" s="28"/>
      <c r="L50" s="28"/>
      <c r="M50" s="28"/>
      <c r="N50" s="28"/>
      <c r="O50" s="29"/>
    </row>
    <row r="51" spans="1:15" ht="42" customHeight="1" x14ac:dyDescent="0.2">
      <c r="A51" s="39"/>
      <c r="B51" s="29"/>
      <c r="C51" s="48"/>
      <c r="D51" s="30" t="s">
        <v>2376</v>
      </c>
      <c r="E51" s="48">
        <v>2</v>
      </c>
      <c r="F51" s="26" t="s">
        <v>2377</v>
      </c>
      <c r="G51" s="28"/>
      <c r="H51" s="28"/>
      <c r="I51" s="28"/>
      <c r="J51" s="28"/>
      <c r="K51" s="28"/>
      <c r="L51" s="28"/>
      <c r="M51" s="28"/>
      <c r="N51" s="28"/>
      <c r="O51" s="29"/>
    </row>
    <row r="52" spans="1:15" ht="64.5" customHeight="1" x14ac:dyDescent="0.2">
      <c r="A52" s="39"/>
      <c r="B52" s="29"/>
      <c r="C52" s="48"/>
      <c r="D52" s="30" t="s">
        <v>1923</v>
      </c>
      <c r="E52" s="48">
        <v>3</v>
      </c>
      <c r="F52" s="26" t="s">
        <v>1862</v>
      </c>
      <c r="G52" s="28"/>
      <c r="H52" s="28"/>
      <c r="I52" s="28"/>
      <c r="J52" s="28"/>
      <c r="K52" s="28"/>
      <c r="L52" s="28"/>
      <c r="M52" s="28"/>
      <c r="N52" s="28"/>
      <c r="O52" s="29"/>
    </row>
    <row r="53" spans="1:15" ht="42" customHeight="1" x14ac:dyDescent="0.2">
      <c r="A53" s="39"/>
      <c r="B53" s="29"/>
      <c r="C53" s="48"/>
      <c r="D53" s="30" t="s">
        <v>1921</v>
      </c>
      <c r="E53" s="48">
        <v>4</v>
      </c>
      <c r="F53" s="26" t="s">
        <v>1863</v>
      </c>
      <c r="G53" s="28"/>
      <c r="H53" s="28"/>
      <c r="I53" s="28"/>
      <c r="J53" s="28"/>
      <c r="K53" s="28"/>
      <c r="L53" s="28"/>
      <c r="M53" s="28"/>
      <c r="N53" s="28"/>
      <c r="O53" s="29"/>
    </row>
    <row r="54" spans="1:15" ht="39.75" customHeight="1" x14ac:dyDescent="0.2">
      <c r="A54" s="39"/>
      <c r="B54" s="29"/>
      <c r="C54" s="48">
        <v>7</v>
      </c>
      <c r="D54" s="26" t="s">
        <v>231</v>
      </c>
      <c r="E54" s="48">
        <v>1</v>
      </c>
      <c r="F54" s="26" t="s">
        <v>1987</v>
      </c>
      <c r="G54" s="28"/>
      <c r="H54" s="28"/>
      <c r="I54" s="28"/>
      <c r="J54" s="28"/>
      <c r="K54" s="28"/>
      <c r="L54" s="28"/>
      <c r="M54" s="28"/>
      <c r="N54" s="28"/>
      <c r="O54" s="29"/>
    </row>
    <row r="55" spans="1:15" ht="39.75" customHeight="1" x14ac:dyDescent="0.2">
      <c r="A55" s="39"/>
      <c r="B55" s="29"/>
      <c r="C55" s="48"/>
      <c r="D55" s="30" t="s">
        <v>2376</v>
      </c>
      <c r="E55" s="48">
        <v>2</v>
      </c>
      <c r="F55" s="26" t="s">
        <v>2377</v>
      </c>
      <c r="G55" s="28"/>
      <c r="H55" s="28"/>
      <c r="I55" s="28"/>
      <c r="J55" s="28"/>
      <c r="K55" s="28"/>
      <c r="L55" s="28"/>
      <c r="M55" s="28"/>
      <c r="N55" s="28"/>
      <c r="O55" s="29"/>
    </row>
    <row r="56" spans="1:15" ht="41.25" customHeight="1" x14ac:dyDescent="0.2">
      <c r="A56" s="39"/>
      <c r="B56" s="29"/>
      <c r="C56" s="48"/>
      <c r="D56" s="30" t="s">
        <v>1923</v>
      </c>
      <c r="E56" s="48">
        <v>3</v>
      </c>
      <c r="F56" s="26" t="s">
        <v>1864</v>
      </c>
      <c r="G56" s="28"/>
      <c r="H56" s="28"/>
      <c r="I56" s="28"/>
      <c r="J56" s="28"/>
      <c r="K56" s="28"/>
      <c r="L56" s="28"/>
      <c r="M56" s="28"/>
      <c r="N56" s="28"/>
      <c r="O56" s="29"/>
    </row>
    <row r="57" spans="1:15" ht="42" customHeight="1" x14ac:dyDescent="0.2">
      <c r="A57" s="39"/>
      <c r="B57" s="29"/>
      <c r="C57" s="48"/>
      <c r="D57" s="30" t="s">
        <v>1921</v>
      </c>
      <c r="E57" s="48">
        <v>4</v>
      </c>
      <c r="F57" s="26" t="s">
        <v>1865</v>
      </c>
      <c r="G57" s="28"/>
      <c r="H57" s="28"/>
      <c r="I57" s="28"/>
      <c r="J57" s="28"/>
      <c r="K57" s="28"/>
      <c r="L57" s="28"/>
      <c r="M57" s="28"/>
      <c r="N57" s="28"/>
      <c r="O57" s="29"/>
    </row>
    <row r="58" spans="1:15" ht="41.25" customHeight="1" x14ac:dyDescent="0.2">
      <c r="A58" s="39">
        <v>8</v>
      </c>
      <c r="B58" s="29" t="s">
        <v>2384</v>
      </c>
      <c r="C58" s="48">
        <v>1</v>
      </c>
      <c r="D58" s="26" t="s">
        <v>232</v>
      </c>
      <c r="E58" s="48">
        <v>1</v>
      </c>
      <c r="F58" s="26" t="s">
        <v>233</v>
      </c>
      <c r="G58" s="28"/>
      <c r="H58" s="28"/>
      <c r="I58" s="28"/>
      <c r="J58" s="28"/>
      <c r="K58" s="28"/>
      <c r="L58" s="28"/>
      <c r="M58" s="28"/>
      <c r="N58" s="28"/>
      <c r="O58" s="29"/>
    </row>
    <row r="59" spans="1:15" ht="24.75" customHeight="1" x14ac:dyDescent="0.2">
      <c r="A59" s="39">
        <v>9</v>
      </c>
      <c r="B59" s="29" t="s">
        <v>2722</v>
      </c>
      <c r="C59" s="48">
        <v>1</v>
      </c>
      <c r="D59" s="26" t="s">
        <v>2723</v>
      </c>
      <c r="E59" s="48">
        <v>1</v>
      </c>
      <c r="F59" s="26" t="s">
        <v>2719</v>
      </c>
      <c r="G59" s="28"/>
      <c r="H59" s="28"/>
      <c r="I59" s="28"/>
      <c r="J59" s="28"/>
      <c r="K59" s="28"/>
      <c r="L59" s="28"/>
      <c r="M59" s="28"/>
      <c r="N59" s="28"/>
      <c r="O59" s="29"/>
    </row>
  </sheetData>
  <mergeCells count="6">
    <mergeCell ref="O4:O5"/>
    <mergeCell ref="A4:E5"/>
    <mergeCell ref="M4:M5"/>
    <mergeCell ref="N4:N5"/>
    <mergeCell ref="F4:F5"/>
    <mergeCell ref="G4:L4"/>
  </mergeCells>
  <phoneticPr fontId="3"/>
  <dataValidations count="2">
    <dataValidation type="list" allowBlank="1" showInputMessage="1" showErrorMessage="1" sqref="G6:L59">
      <formula1>"○"</formula1>
    </dataValidation>
    <dataValidation type="list" allowBlank="1" showInputMessage="1" showErrorMessage="1" sqref="N6:N59">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115"/>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ColWidth="9"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34" width="9" style="19" customWidth="1"/>
    <col min="235" max="235" width="3.6640625" style="19" customWidth="1"/>
    <col min="236" max="236" width="20.109375" style="19" customWidth="1"/>
    <col min="237" max="237" width="3.6640625" style="19" customWidth="1"/>
    <col min="238" max="238" width="35.6640625" style="19" customWidth="1"/>
    <col min="239" max="239" width="3.6640625" style="19" customWidth="1"/>
    <col min="240" max="240" width="55.6640625" style="19" customWidth="1"/>
    <col min="241" max="16384" width="9" style="19"/>
  </cols>
  <sheetData>
    <row r="1" spans="1:17" s="14" customFormat="1" ht="24.9" customHeight="1" x14ac:dyDescent="0.2">
      <c r="A1" s="13" t="s">
        <v>2948</v>
      </c>
      <c r="C1" s="15"/>
      <c r="D1" s="16"/>
      <c r="E1" s="16"/>
      <c r="F1" s="13"/>
    </row>
    <row r="2" spans="1:17" s="14" customFormat="1" ht="24.9" customHeight="1" x14ac:dyDescent="0.2">
      <c r="A2" s="17" t="s">
        <v>106</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2850</v>
      </c>
      <c r="M5" s="92"/>
      <c r="N5" s="83"/>
      <c r="O5" s="83"/>
    </row>
    <row r="6" spans="1:17" ht="42" customHeight="1" x14ac:dyDescent="0.2">
      <c r="A6" s="40">
        <v>1</v>
      </c>
      <c r="B6" s="41" t="s">
        <v>107</v>
      </c>
      <c r="C6" s="40">
        <v>1</v>
      </c>
      <c r="D6" s="42" t="s">
        <v>2685</v>
      </c>
      <c r="E6" s="40">
        <v>1</v>
      </c>
      <c r="F6" s="26" t="s">
        <v>1866</v>
      </c>
      <c r="G6" s="28"/>
      <c r="H6" s="28"/>
      <c r="I6" s="28"/>
      <c r="J6" s="28"/>
      <c r="K6" s="28"/>
      <c r="L6" s="28"/>
      <c r="M6" s="29"/>
      <c r="N6" s="29"/>
      <c r="O6" s="29"/>
      <c r="Q6" s="19" t="s">
        <v>2952</v>
      </c>
    </row>
    <row r="7" spans="1:17" ht="42" customHeight="1" x14ac:dyDescent="0.2">
      <c r="A7" s="25"/>
      <c r="B7" s="26"/>
      <c r="C7" s="25"/>
      <c r="D7" s="30" t="s">
        <v>2385</v>
      </c>
      <c r="E7" s="25">
        <v>2</v>
      </c>
      <c r="F7" s="26" t="s">
        <v>1914</v>
      </c>
      <c r="G7" s="28"/>
      <c r="H7" s="28"/>
      <c r="I7" s="28"/>
      <c r="J7" s="28"/>
      <c r="K7" s="28"/>
      <c r="L7" s="28"/>
      <c r="M7" s="29"/>
      <c r="N7" s="29"/>
      <c r="O7" s="29"/>
      <c r="Q7" s="19" t="s">
        <v>2953</v>
      </c>
    </row>
    <row r="8" spans="1:17" ht="90" customHeight="1" x14ac:dyDescent="0.2">
      <c r="A8" s="25"/>
      <c r="B8" s="26"/>
      <c r="C8" s="25"/>
      <c r="D8" s="30" t="s">
        <v>1921</v>
      </c>
      <c r="E8" s="25">
        <v>3</v>
      </c>
      <c r="F8" s="26" t="s">
        <v>1867</v>
      </c>
      <c r="G8" s="28"/>
      <c r="H8" s="28"/>
      <c r="I8" s="28"/>
      <c r="J8" s="28"/>
      <c r="K8" s="28"/>
      <c r="L8" s="28"/>
      <c r="M8" s="29"/>
      <c r="N8" s="29"/>
      <c r="O8" s="29"/>
      <c r="Q8" s="19" t="s">
        <v>2954</v>
      </c>
    </row>
    <row r="9" spans="1:17" ht="39.9" customHeight="1" x14ac:dyDescent="0.2">
      <c r="A9" s="25"/>
      <c r="B9" s="26"/>
      <c r="C9" s="25"/>
      <c r="D9" s="30" t="s">
        <v>2386</v>
      </c>
      <c r="E9" s="25">
        <v>2</v>
      </c>
      <c r="F9" s="26" t="s">
        <v>1868</v>
      </c>
      <c r="G9" s="28"/>
      <c r="H9" s="28"/>
      <c r="I9" s="28"/>
      <c r="J9" s="28"/>
      <c r="K9" s="28"/>
      <c r="L9" s="28"/>
      <c r="M9" s="29"/>
      <c r="N9" s="29"/>
      <c r="O9" s="29"/>
    </row>
    <row r="10" spans="1:17" ht="39.9" customHeight="1" x14ac:dyDescent="0.2">
      <c r="A10" s="25"/>
      <c r="B10" s="26"/>
      <c r="C10" s="25"/>
      <c r="D10" s="30" t="s">
        <v>2675</v>
      </c>
      <c r="E10" s="25">
        <v>2</v>
      </c>
      <c r="F10" s="26" t="s">
        <v>2694</v>
      </c>
      <c r="G10" s="28"/>
      <c r="H10" s="28"/>
      <c r="I10" s="28"/>
      <c r="J10" s="28"/>
      <c r="K10" s="28"/>
      <c r="L10" s="28"/>
      <c r="M10" s="29"/>
      <c r="N10" s="29"/>
      <c r="O10" s="29"/>
    </row>
    <row r="11" spans="1:17" ht="39.9" customHeight="1" x14ac:dyDescent="0.2">
      <c r="A11" s="25"/>
      <c r="B11" s="26"/>
      <c r="C11" s="25"/>
      <c r="D11" s="30" t="s">
        <v>2676</v>
      </c>
      <c r="E11" s="25">
        <v>2</v>
      </c>
      <c r="F11" s="26" t="s">
        <v>2693</v>
      </c>
      <c r="G11" s="28"/>
      <c r="H11" s="28"/>
      <c r="I11" s="28"/>
      <c r="J11" s="28"/>
      <c r="K11" s="28"/>
      <c r="L11" s="28"/>
      <c r="M11" s="29"/>
      <c r="N11" s="29"/>
      <c r="O11" s="29"/>
    </row>
    <row r="12" spans="1:17" ht="39.9" customHeight="1" x14ac:dyDescent="0.2">
      <c r="A12" s="25"/>
      <c r="B12" s="26"/>
      <c r="C12" s="25"/>
      <c r="D12" s="30" t="s">
        <v>2677</v>
      </c>
      <c r="E12" s="25">
        <v>2</v>
      </c>
      <c r="F12" s="26" t="s">
        <v>2692</v>
      </c>
      <c r="G12" s="28"/>
      <c r="H12" s="28"/>
      <c r="I12" s="28"/>
      <c r="J12" s="28"/>
      <c r="K12" s="28"/>
      <c r="L12" s="28"/>
      <c r="M12" s="29"/>
      <c r="N12" s="29"/>
      <c r="O12" s="29"/>
    </row>
    <row r="13" spans="1:17" ht="39.9" customHeight="1" x14ac:dyDescent="0.2">
      <c r="A13" s="25"/>
      <c r="B13" s="26"/>
      <c r="C13" s="25"/>
      <c r="D13" s="30" t="s">
        <v>2686</v>
      </c>
      <c r="E13" s="25">
        <v>2</v>
      </c>
      <c r="F13" s="26" t="s">
        <v>2691</v>
      </c>
      <c r="G13" s="28"/>
      <c r="H13" s="28"/>
      <c r="I13" s="28"/>
      <c r="J13" s="28"/>
      <c r="K13" s="28"/>
      <c r="L13" s="28"/>
      <c r="M13" s="29"/>
      <c r="N13" s="29"/>
      <c r="O13" s="29"/>
    </row>
    <row r="14" spans="1:17" ht="39.9" customHeight="1" x14ac:dyDescent="0.2">
      <c r="A14" s="25"/>
      <c r="B14" s="26"/>
      <c r="C14" s="25"/>
      <c r="D14" s="30" t="s">
        <v>2687</v>
      </c>
      <c r="E14" s="25">
        <v>2</v>
      </c>
      <c r="F14" s="26" t="s">
        <v>2690</v>
      </c>
      <c r="G14" s="28"/>
      <c r="H14" s="28"/>
      <c r="I14" s="28"/>
      <c r="J14" s="28"/>
      <c r="K14" s="28"/>
      <c r="L14" s="28"/>
      <c r="M14" s="29"/>
      <c r="N14" s="29"/>
      <c r="O14" s="29"/>
    </row>
    <row r="15" spans="1:17" ht="39.9" customHeight="1" x14ac:dyDescent="0.2">
      <c r="A15" s="25"/>
      <c r="B15" s="26"/>
      <c r="C15" s="25"/>
      <c r="D15" s="30" t="s">
        <v>2688</v>
      </c>
      <c r="E15" s="25">
        <v>2</v>
      </c>
      <c r="F15" s="26" t="s">
        <v>2689</v>
      </c>
      <c r="G15" s="28"/>
      <c r="H15" s="28"/>
      <c r="I15" s="28"/>
      <c r="J15" s="28"/>
      <c r="K15" s="28"/>
      <c r="L15" s="28"/>
      <c r="M15" s="29"/>
      <c r="N15" s="29"/>
      <c r="O15" s="29"/>
    </row>
    <row r="16" spans="1:17" ht="39.9" customHeight="1" x14ac:dyDescent="0.2">
      <c r="A16" s="25"/>
      <c r="B16" s="26"/>
      <c r="C16" s="25">
        <v>2</v>
      </c>
      <c r="D16" s="27" t="s">
        <v>2625</v>
      </c>
      <c r="E16" s="25">
        <v>1</v>
      </c>
      <c r="F16" s="26" t="s">
        <v>2624</v>
      </c>
      <c r="G16" s="28"/>
      <c r="H16" s="28"/>
      <c r="I16" s="28"/>
      <c r="J16" s="28"/>
      <c r="K16" s="28"/>
      <c r="L16" s="28"/>
      <c r="M16" s="29"/>
      <c r="N16" s="29"/>
      <c r="O16" s="29"/>
    </row>
    <row r="17" spans="1:15" ht="42" customHeight="1" x14ac:dyDescent="0.2">
      <c r="A17" s="25"/>
      <c r="B17" s="26"/>
      <c r="C17" s="25">
        <v>3</v>
      </c>
      <c r="D17" s="26" t="s">
        <v>108</v>
      </c>
      <c r="E17" s="25">
        <v>1</v>
      </c>
      <c r="F17" s="26" t="s">
        <v>1966</v>
      </c>
      <c r="G17" s="28"/>
      <c r="H17" s="28"/>
      <c r="I17" s="28"/>
      <c r="J17" s="28"/>
      <c r="K17" s="28"/>
      <c r="L17" s="28"/>
      <c r="M17" s="29"/>
      <c r="N17" s="29"/>
      <c r="O17" s="29"/>
    </row>
    <row r="18" spans="1:15" ht="60" customHeight="1" x14ac:dyDescent="0.2">
      <c r="A18" s="25"/>
      <c r="B18" s="26"/>
      <c r="C18" s="25"/>
      <c r="D18" s="30" t="s">
        <v>1923</v>
      </c>
      <c r="E18" s="25">
        <v>2</v>
      </c>
      <c r="F18" s="26" t="s">
        <v>1869</v>
      </c>
      <c r="G18" s="28"/>
      <c r="H18" s="28"/>
      <c r="I18" s="28"/>
      <c r="J18" s="28"/>
      <c r="K18" s="28"/>
      <c r="L18" s="28"/>
      <c r="M18" s="29"/>
      <c r="N18" s="29"/>
      <c r="O18" s="29"/>
    </row>
    <row r="19" spans="1:15" ht="42" customHeight="1" x14ac:dyDescent="0.2">
      <c r="A19" s="25"/>
      <c r="B19" s="26"/>
      <c r="C19" s="25"/>
      <c r="D19" s="30" t="s">
        <v>1921</v>
      </c>
      <c r="E19" s="25">
        <v>3</v>
      </c>
      <c r="F19" s="26" t="s">
        <v>1870</v>
      </c>
      <c r="G19" s="28"/>
      <c r="H19" s="28"/>
      <c r="I19" s="28"/>
      <c r="J19" s="28"/>
      <c r="K19" s="28"/>
      <c r="L19" s="28"/>
      <c r="M19" s="29"/>
      <c r="N19" s="29"/>
      <c r="O19" s="29"/>
    </row>
    <row r="20" spans="1:15" ht="42" customHeight="1" x14ac:dyDescent="0.2">
      <c r="A20" s="25"/>
      <c r="B20" s="26"/>
      <c r="C20" s="25"/>
      <c r="D20" s="30" t="s">
        <v>2376</v>
      </c>
      <c r="E20" s="25">
        <v>4</v>
      </c>
      <c r="F20" s="27" t="s">
        <v>2628</v>
      </c>
      <c r="G20" s="28"/>
      <c r="H20" s="28"/>
      <c r="I20" s="28"/>
      <c r="J20" s="28"/>
      <c r="K20" s="28"/>
      <c r="L20" s="28"/>
      <c r="M20" s="29"/>
      <c r="N20" s="29"/>
      <c r="O20" s="29"/>
    </row>
    <row r="21" spans="1:15" ht="42" customHeight="1" x14ac:dyDescent="0.2">
      <c r="A21" s="25">
        <v>2</v>
      </c>
      <c r="B21" s="26" t="s">
        <v>109</v>
      </c>
      <c r="C21" s="25">
        <v>1</v>
      </c>
      <c r="D21" s="27" t="s">
        <v>110</v>
      </c>
      <c r="E21" s="25">
        <v>1</v>
      </c>
      <c r="F21" s="26" t="s">
        <v>1871</v>
      </c>
      <c r="G21" s="28"/>
      <c r="H21" s="28"/>
      <c r="I21" s="28"/>
      <c r="J21" s="28"/>
      <c r="K21" s="28"/>
      <c r="L21" s="28"/>
      <c r="M21" s="29"/>
      <c r="N21" s="29"/>
      <c r="O21" s="29"/>
    </row>
    <row r="22" spans="1:15" ht="90" customHeight="1" x14ac:dyDescent="0.2">
      <c r="A22" s="25"/>
      <c r="B22" s="26"/>
      <c r="C22" s="25"/>
      <c r="D22" s="30" t="s">
        <v>1921</v>
      </c>
      <c r="E22" s="25">
        <v>2</v>
      </c>
      <c r="F22" s="26" t="s">
        <v>1872</v>
      </c>
      <c r="G22" s="28"/>
      <c r="H22" s="28"/>
      <c r="I22" s="28"/>
      <c r="J22" s="28"/>
      <c r="K22" s="28"/>
      <c r="L22" s="28"/>
      <c r="M22" s="29"/>
      <c r="N22" s="29"/>
      <c r="O22" s="29"/>
    </row>
    <row r="23" spans="1:15" ht="39.9" customHeight="1" x14ac:dyDescent="0.2">
      <c r="A23" s="25"/>
      <c r="B23" s="26"/>
      <c r="C23" s="25">
        <v>2</v>
      </c>
      <c r="D23" s="27" t="s">
        <v>111</v>
      </c>
      <c r="E23" s="25">
        <v>1</v>
      </c>
      <c r="F23" s="26" t="s">
        <v>1873</v>
      </c>
      <c r="G23" s="28"/>
      <c r="H23" s="28"/>
      <c r="I23" s="28"/>
      <c r="J23" s="28"/>
      <c r="K23" s="28"/>
      <c r="L23" s="28"/>
      <c r="M23" s="29"/>
      <c r="N23" s="29"/>
      <c r="O23" s="29"/>
    </row>
    <row r="24" spans="1:15" ht="39.9" customHeight="1" x14ac:dyDescent="0.2">
      <c r="A24" s="25"/>
      <c r="B24" s="26"/>
      <c r="C24" s="25"/>
      <c r="D24" s="30" t="s">
        <v>2386</v>
      </c>
      <c r="E24" s="25">
        <v>2</v>
      </c>
      <c r="F24" s="26" t="s">
        <v>1868</v>
      </c>
      <c r="G24" s="28"/>
      <c r="H24" s="28"/>
      <c r="I24" s="28"/>
      <c r="J24" s="28"/>
      <c r="K24" s="28"/>
      <c r="L24" s="28"/>
      <c r="M24" s="29"/>
      <c r="N24" s="29"/>
      <c r="O24" s="29"/>
    </row>
    <row r="25" spans="1:15" ht="39.9" customHeight="1" x14ac:dyDescent="0.2">
      <c r="A25" s="25"/>
      <c r="B25" s="26"/>
      <c r="C25" s="25">
        <v>3</v>
      </c>
      <c r="D25" s="27" t="s">
        <v>112</v>
      </c>
      <c r="E25" s="25">
        <v>1</v>
      </c>
      <c r="F25" s="27" t="s">
        <v>2387</v>
      </c>
      <c r="G25" s="28"/>
      <c r="H25" s="28"/>
      <c r="I25" s="28"/>
      <c r="J25" s="28"/>
      <c r="K25" s="28"/>
      <c r="L25" s="28"/>
      <c r="M25" s="29"/>
      <c r="N25" s="29"/>
      <c r="O25" s="29"/>
    </row>
    <row r="26" spans="1:15" ht="39.9" customHeight="1" x14ac:dyDescent="0.2">
      <c r="A26" s="25"/>
      <c r="B26" s="26"/>
      <c r="C26" s="25">
        <v>4</v>
      </c>
      <c r="D26" s="27" t="s">
        <v>113</v>
      </c>
      <c r="E26" s="25">
        <v>1</v>
      </c>
      <c r="F26" s="27" t="s">
        <v>2388</v>
      </c>
      <c r="G26" s="28"/>
      <c r="H26" s="28"/>
      <c r="I26" s="28"/>
      <c r="J26" s="28"/>
      <c r="K26" s="28"/>
      <c r="L26" s="28"/>
      <c r="M26" s="29"/>
      <c r="N26" s="29"/>
      <c r="O26" s="29"/>
    </row>
    <row r="27" spans="1:15" ht="39.9" customHeight="1" x14ac:dyDescent="0.2">
      <c r="A27" s="25"/>
      <c r="B27" s="26"/>
      <c r="C27" s="25">
        <v>5</v>
      </c>
      <c r="D27" s="27" t="s">
        <v>2389</v>
      </c>
      <c r="E27" s="25">
        <v>1</v>
      </c>
      <c r="F27" s="27" t="s">
        <v>2626</v>
      </c>
      <c r="G27" s="28"/>
      <c r="H27" s="28"/>
      <c r="I27" s="28"/>
      <c r="J27" s="28"/>
      <c r="K27" s="28"/>
      <c r="L27" s="28"/>
      <c r="M27" s="31"/>
      <c r="N27" s="31"/>
      <c r="O27" s="29"/>
    </row>
    <row r="28" spans="1:15" ht="39.9" customHeight="1" x14ac:dyDescent="0.2">
      <c r="A28" s="25"/>
      <c r="B28" s="26"/>
      <c r="C28" s="25">
        <v>6</v>
      </c>
      <c r="D28" s="26" t="s">
        <v>114</v>
      </c>
      <c r="E28" s="25">
        <v>1</v>
      </c>
      <c r="F28" s="26" t="s">
        <v>2835</v>
      </c>
      <c r="G28" s="28"/>
      <c r="H28" s="28"/>
      <c r="I28" s="28"/>
      <c r="J28" s="28"/>
      <c r="K28" s="28"/>
      <c r="L28" s="28"/>
      <c r="M28" s="29"/>
      <c r="N28" s="29"/>
      <c r="O28" s="29"/>
    </row>
    <row r="29" spans="1:15" ht="39.9" customHeight="1" x14ac:dyDescent="0.2">
      <c r="A29" s="25"/>
      <c r="B29" s="26"/>
      <c r="C29" s="25"/>
      <c r="D29" s="30" t="s">
        <v>2836</v>
      </c>
      <c r="E29" s="25">
        <v>2</v>
      </c>
      <c r="F29" s="26" t="s">
        <v>2837</v>
      </c>
      <c r="G29" s="28"/>
      <c r="H29" s="28"/>
      <c r="I29" s="28"/>
      <c r="J29" s="28"/>
      <c r="K29" s="28"/>
      <c r="L29" s="28"/>
      <c r="M29" s="29"/>
      <c r="N29" s="29"/>
      <c r="O29" s="29"/>
    </row>
    <row r="30" spans="1:15" ht="39.9" customHeight="1" x14ac:dyDescent="0.2">
      <c r="A30" s="25"/>
      <c r="B30" s="26"/>
      <c r="C30" s="25">
        <v>7</v>
      </c>
      <c r="D30" s="27" t="s">
        <v>115</v>
      </c>
      <c r="E30" s="25">
        <v>1</v>
      </c>
      <c r="F30" s="26" t="s">
        <v>2695</v>
      </c>
      <c r="G30" s="28"/>
      <c r="H30" s="28"/>
      <c r="I30" s="28"/>
      <c r="J30" s="28"/>
      <c r="K30" s="28"/>
      <c r="L30" s="28"/>
      <c r="M30" s="29"/>
      <c r="N30" s="29"/>
      <c r="O30" s="29"/>
    </row>
    <row r="31" spans="1:15" ht="39.9" customHeight="1" x14ac:dyDescent="0.2">
      <c r="A31" s="25"/>
      <c r="B31" s="26"/>
      <c r="C31" s="25"/>
      <c r="D31" s="30" t="s">
        <v>2696</v>
      </c>
      <c r="E31" s="25">
        <v>2</v>
      </c>
      <c r="F31" s="26" t="s">
        <v>2697</v>
      </c>
      <c r="G31" s="28"/>
      <c r="H31" s="28"/>
      <c r="I31" s="28"/>
      <c r="J31" s="28"/>
      <c r="K31" s="28"/>
      <c r="L31" s="28"/>
      <c r="M31" s="29"/>
      <c r="N31" s="29"/>
      <c r="O31" s="29"/>
    </row>
    <row r="32" spans="1:15" ht="39.9" customHeight="1" x14ac:dyDescent="0.2">
      <c r="A32" s="25"/>
      <c r="B32" s="26"/>
      <c r="C32" s="25">
        <v>8</v>
      </c>
      <c r="D32" s="27" t="s">
        <v>116</v>
      </c>
      <c r="E32" s="25">
        <v>1</v>
      </c>
      <c r="F32" s="26" t="s">
        <v>117</v>
      </c>
      <c r="G32" s="28"/>
      <c r="H32" s="28"/>
      <c r="I32" s="28"/>
      <c r="J32" s="28"/>
      <c r="K32" s="28"/>
      <c r="L32" s="28"/>
      <c r="M32" s="29"/>
      <c r="N32" s="29"/>
      <c r="O32" s="29"/>
    </row>
    <row r="33" spans="1:15" ht="39.9" customHeight="1" x14ac:dyDescent="0.2">
      <c r="A33" s="25"/>
      <c r="B33" s="26"/>
      <c r="C33" s="25">
        <v>9</v>
      </c>
      <c r="D33" s="27" t="s">
        <v>118</v>
      </c>
      <c r="E33" s="25">
        <v>1</v>
      </c>
      <c r="F33" s="26" t="s">
        <v>119</v>
      </c>
      <c r="G33" s="28"/>
      <c r="H33" s="28"/>
      <c r="I33" s="28"/>
      <c r="J33" s="28"/>
      <c r="K33" s="28"/>
      <c r="L33" s="28"/>
      <c r="M33" s="29"/>
      <c r="N33" s="29"/>
      <c r="O33" s="29"/>
    </row>
    <row r="34" spans="1:15" ht="60" customHeight="1" x14ac:dyDescent="0.2">
      <c r="A34" s="25"/>
      <c r="B34" s="26"/>
      <c r="C34" s="25">
        <v>10</v>
      </c>
      <c r="D34" s="27" t="s">
        <v>120</v>
      </c>
      <c r="E34" s="25">
        <v>1</v>
      </c>
      <c r="F34" s="26" t="s">
        <v>2342</v>
      </c>
      <c r="G34" s="28"/>
      <c r="H34" s="28"/>
      <c r="I34" s="28"/>
      <c r="J34" s="28"/>
      <c r="K34" s="28"/>
      <c r="L34" s="28"/>
      <c r="M34" s="29"/>
      <c r="N34" s="29"/>
      <c r="O34" s="29"/>
    </row>
    <row r="35" spans="1:15" ht="60" customHeight="1" x14ac:dyDescent="0.2">
      <c r="A35" s="25"/>
      <c r="B35" s="26"/>
      <c r="C35" s="25"/>
      <c r="D35" s="30" t="s">
        <v>1923</v>
      </c>
      <c r="E35" s="25">
        <v>2</v>
      </c>
      <c r="F35" s="26" t="s">
        <v>1874</v>
      </c>
      <c r="G35" s="28"/>
      <c r="H35" s="28"/>
      <c r="I35" s="28"/>
      <c r="J35" s="28"/>
      <c r="K35" s="28"/>
      <c r="L35" s="28"/>
      <c r="M35" s="29"/>
      <c r="N35" s="29"/>
      <c r="O35" s="29"/>
    </row>
    <row r="36" spans="1:15" ht="42" customHeight="1" x14ac:dyDescent="0.2">
      <c r="A36" s="25"/>
      <c r="B36" s="26"/>
      <c r="C36" s="25"/>
      <c r="D36" s="30" t="s">
        <v>1921</v>
      </c>
      <c r="E36" s="25">
        <v>3</v>
      </c>
      <c r="F36" s="26" t="s">
        <v>2731</v>
      </c>
      <c r="G36" s="28"/>
      <c r="H36" s="28"/>
      <c r="I36" s="28"/>
      <c r="J36" s="28"/>
      <c r="K36" s="28"/>
      <c r="L36" s="28"/>
      <c r="M36" s="29"/>
      <c r="N36" s="29"/>
      <c r="O36" s="29"/>
    </row>
    <row r="37" spans="1:15" ht="42" customHeight="1" x14ac:dyDescent="0.2">
      <c r="A37" s="25"/>
      <c r="B37" s="26"/>
      <c r="C37" s="25"/>
      <c r="D37" s="30" t="s">
        <v>2376</v>
      </c>
      <c r="E37" s="25">
        <v>4</v>
      </c>
      <c r="F37" s="26" t="s">
        <v>1967</v>
      </c>
      <c r="G37" s="28"/>
      <c r="H37" s="28"/>
      <c r="I37" s="28"/>
      <c r="J37" s="28"/>
      <c r="K37" s="28"/>
      <c r="L37" s="28"/>
      <c r="M37" s="29"/>
      <c r="N37" s="29"/>
      <c r="O37" s="29"/>
    </row>
    <row r="38" spans="1:15" ht="39.9" customHeight="1" x14ac:dyDescent="0.2">
      <c r="A38" s="25"/>
      <c r="B38" s="26"/>
      <c r="C38" s="25">
        <v>11</v>
      </c>
      <c r="D38" s="27" t="s">
        <v>121</v>
      </c>
      <c r="E38" s="25">
        <v>1</v>
      </c>
      <c r="F38" s="26" t="s">
        <v>122</v>
      </c>
      <c r="G38" s="28"/>
      <c r="H38" s="28"/>
      <c r="I38" s="28"/>
      <c r="J38" s="28"/>
      <c r="K38" s="28"/>
      <c r="L38" s="28"/>
      <c r="M38" s="29"/>
      <c r="N38" s="29"/>
      <c r="O38" s="29"/>
    </row>
    <row r="39" spans="1:15" ht="39.9" customHeight="1" x14ac:dyDescent="0.2">
      <c r="A39" s="25">
        <v>3</v>
      </c>
      <c r="B39" s="26" t="s">
        <v>2853</v>
      </c>
      <c r="C39" s="25">
        <v>1</v>
      </c>
      <c r="D39" s="27" t="s">
        <v>2390</v>
      </c>
      <c r="E39" s="25">
        <v>1</v>
      </c>
      <c r="F39" s="26" t="s">
        <v>123</v>
      </c>
      <c r="G39" s="28"/>
      <c r="H39" s="28"/>
      <c r="I39" s="28"/>
      <c r="J39" s="28"/>
      <c r="K39" s="28"/>
      <c r="L39" s="28"/>
      <c r="M39" s="29"/>
      <c r="N39" s="29"/>
      <c r="O39" s="29"/>
    </row>
    <row r="40" spans="1:15" ht="39.9" customHeight="1" x14ac:dyDescent="0.2">
      <c r="A40" s="25"/>
      <c r="B40" s="26"/>
      <c r="C40" s="25"/>
      <c r="D40" s="30" t="s">
        <v>2198</v>
      </c>
      <c r="E40" s="25">
        <v>2</v>
      </c>
      <c r="F40" s="26" t="s">
        <v>2197</v>
      </c>
      <c r="G40" s="28"/>
      <c r="H40" s="28"/>
      <c r="I40" s="28"/>
      <c r="J40" s="28"/>
      <c r="K40" s="28"/>
      <c r="L40" s="28"/>
      <c r="M40" s="29"/>
      <c r="N40" s="31"/>
      <c r="O40" s="29"/>
    </row>
    <row r="41" spans="1:15" ht="39.9" customHeight="1" x14ac:dyDescent="0.2">
      <c r="A41" s="25"/>
      <c r="B41" s="26"/>
      <c r="C41" s="25"/>
      <c r="D41" s="30" t="s">
        <v>2842</v>
      </c>
      <c r="E41" s="25">
        <v>3</v>
      </c>
      <c r="F41" s="26" t="s">
        <v>2843</v>
      </c>
      <c r="G41" s="28"/>
      <c r="H41" s="28"/>
      <c r="I41" s="28"/>
      <c r="J41" s="28"/>
      <c r="K41" s="28"/>
      <c r="L41" s="28"/>
      <c r="M41" s="29"/>
      <c r="N41" s="31"/>
      <c r="O41" s="29"/>
    </row>
    <row r="42" spans="1:15" ht="39.9" customHeight="1" x14ac:dyDescent="0.2">
      <c r="A42" s="25"/>
      <c r="B42" s="26"/>
      <c r="C42" s="25"/>
      <c r="D42" s="30"/>
      <c r="E42" s="25">
        <v>4</v>
      </c>
      <c r="F42" s="26" t="s">
        <v>2852</v>
      </c>
      <c r="G42" s="28"/>
      <c r="H42" s="28"/>
      <c r="I42" s="28"/>
      <c r="J42" s="28"/>
      <c r="K42" s="28"/>
      <c r="L42" s="28"/>
      <c r="M42" s="29"/>
      <c r="N42" s="31"/>
      <c r="O42" s="29"/>
    </row>
    <row r="43" spans="1:15" ht="39.9" customHeight="1" x14ac:dyDescent="0.2">
      <c r="A43" s="25"/>
      <c r="B43" s="26"/>
      <c r="C43" s="25">
        <v>2</v>
      </c>
      <c r="D43" s="27" t="s">
        <v>124</v>
      </c>
      <c r="E43" s="25">
        <v>1</v>
      </c>
      <c r="F43" s="26" t="s">
        <v>125</v>
      </c>
      <c r="G43" s="28"/>
      <c r="H43" s="28"/>
      <c r="I43" s="28"/>
      <c r="J43" s="28"/>
      <c r="K43" s="28"/>
      <c r="L43" s="28"/>
      <c r="M43" s="29"/>
      <c r="N43" s="29"/>
      <c r="O43" s="29"/>
    </row>
    <row r="44" spans="1:15" ht="39.9" customHeight="1" x14ac:dyDescent="0.2">
      <c r="A44" s="25"/>
      <c r="B44" s="26"/>
      <c r="C44" s="25"/>
      <c r="D44" s="30" t="s">
        <v>2198</v>
      </c>
      <c r="E44" s="25">
        <v>2</v>
      </c>
      <c r="F44" s="26" t="s">
        <v>2197</v>
      </c>
      <c r="G44" s="28"/>
      <c r="H44" s="28"/>
      <c r="I44" s="28"/>
      <c r="J44" s="28"/>
      <c r="K44" s="28"/>
      <c r="L44" s="28"/>
      <c r="M44" s="29"/>
      <c r="N44" s="31"/>
      <c r="O44" s="29"/>
    </row>
    <row r="45" spans="1:15" ht="72" customHeight="1" x14ac:dyDescent="0.2">
      <c r="A45" s="25"/>
      <c r="B45" s="26"/>
      <c r="C45" s="25">
        <v>3</v>
      </c>
      <c r="D45" s="27" t="s">
        <v>126</v>
      </c>
      <c r="E45" s="25">
        <v>1</v>
      </c>
      <c r="F45" s="26" t="s">
        <v>1968</v>
      </c>
      <c r="G45" s="28"/>
      <c r="H45" s="28"/>
      <c r="I45" s="28"/>
      <c r="J45" s="28"/>
      <c r="K45" s="28"/>
      <c r="L45" s="28"/>
      <c r="M45" s="29"/>
      <c r="N45" s="29"/>
      <c r="O45" s="29"/>
    </row>
    <row r="46" spans="1:15" ht="39.9" customHeight="1" x14ac:dyDescent="0.2">
      <c r="A46" s="25"/>
      <c r="B46" s="26"/>
      <c r="C46" s="25"/>
      <c r="D46" s="30" t="s">
        <v>127</v>
      </c>
      <c r="E46" s="25">
        <v>2</v>
      </c>
      <c r="F46" s="26" t="s">
        <v>128</v>
      </c>
      <c r="G46" s="28"/>
      <c r="H46" s="28"/>
      <c r="I46" s="28"/>
      <c r="J46" s="28"/>
      <c r="K46" s="28"/>
      <c r="L46" s="28"/>
      <c r="M46" s="29"/>
      <c r="N46" s="29"/>
      <c r="O46" s="29"/>
    </row>
    <row r="47" spans="1:15" ht="42" customHeight="1" x14ac:dyDescent="0.2">
      <c r="A47" s="25">
        <v>4</v>
      </c>
      <c r="B47" s="26" t="s">
        <v>129</v>
      </c>
      <c r="C47" s="25">
        <v>1</v>
      </c>
      <c r="D47" s="27" t="s">
        <v>130</v>
      </c>
      <c r="E47" s="25">
        <v>1</v>
      </c>
      <c r="F47" s="26" t="s">
        <v>2391</v>
      </c>
      <c r="G47" s="28"/>
      <c r="H47" s="28"/>
      <c r="I47" s="28"/>
      <c r="J47" s="28"/>
      <c r="K47" s="28"/>
      <c r="L47" s="28"/>
      <c r="M47" s="29"/>
      <c r="N47" s="29"/>
      <c r="O47" s="29"/>
    </row>
    <row r="48" spans="1:15" ht="90" customHeight="1" x14ac:dyDescent="0.2">
      <c r="A48" s="25"/>
      <c r="B48" s="26"/>
      <c r="C48" s="25"/>
      <c r="D48" s="30" t="s">
        <v>1921</v>
      </c>
      <c r="E48" s="25">
        <v>2</v>
      </c>
      <c r="F48" s="26" t="s">
        <v>1875</v>
      </c>
      <c r="G48" s="28"/>
      <c r="H48" s="28"/>
      <c r="I48" s="28"/>
      <c r="J48" s="28"/>
      <c r="K48" s="28"/>
      <c r="L48" s="28"/>
      <c r="M48" s="29"/>
      <c r="N48" s="29"/>
      <c r="O48" s="29"/>
    </row>
    <row r="49" spans="1:15" ht="39.9" customHeight="1" x14ac:dyDescent="0.2">
      <c r="A49" s="25"/>
      <c r="B49" s="26"/>
      <c r="C49" s="25"/>
      <c r="D49" s="30" t="s">
        <v>131</v>
      </c>
      <c r="E49" s="25">
        <v>3</v>
      </c>
      <c r="F49" s="26" t="s">
        <v>2392</v>
      </c>
      <c r="G49" s="28"/>
      <c r="H49" s="28"/>
      <c r="I49" s="28"/>
      <c r="J49" s="28"/>
      <c r="K49" s="28"/>
      <c r="L49" s="28"/>
      <c r="M49" s="29"/>
      <c r="N49" s="29"/>
      <c r="O49" s="29"/>
    </row>
    <row r="50" spans="1:15" ht="60" customHeight="1" x14ac:dyDescent="0.2">
      <c r="A50" s="25"/>
      <c r="B50" s="26"/>
      <c r="C50" s="25">
        <v>2</v>
      </c>
      <c r="D50" s="27" t="s">
        <v>132</v>
      </c>
      <c r="E50" s="25">
        <v>1</v>
      </c>
      <c r="F50" s="26" t="s">
        <v>133</v>
      </c>
      <c r="G50" s="28"/>
      <c r="H50" s="28"/>
      <c r="I50" s="28"/>
      <c r="J50" s="28"/>
      <c r="K50" s="28"/>
      <c r="L50" s="28"/>
      <c r="M50" s="29"/>
      <c r="N50" s="29"/>
      <c r="O50" s="29"/>
    </row>
    <row r="51" spans="1:15" ht="60" customHeight="1" x14ac:dyDescent="0.2">
      <c r="A51" s="25"/>
      <c r="B51" s="26"/>
      <c r="C51" s="25">
        <v>3</v>
      </c>
      <c r="D51" s="27" t="s">
        <v>134</v>
      </c>
      <c r="E51" s="25">
        <v>1</v>
      </c>
      <c r="F51" s="26" t="s">
        <v>1969</v>
      </c>
      <c r="G51" s="28"/>
      <c r="H51" s="28"/>
      <c r="I51" s="28"/>
      <c r="J51" s="28"/>
      <c r="K51" s="28"/>
      <c r="L51" s="28"/>
      <c r="M51" s="29"/>
      <c r="N51" s="29"/>
      <c r="O51" s="29"/>
    </row>
    <row r="52" spans="1:15" ht="90" customHeight="1" x14ac:dyDescent="0.2">
      <c r="A52" s="25"/>
      <c r="B52" s="26"/>
      <c r="C52" s="25"/>
      <c r="D52" s="30" t="s">
        <v>127</v>
      </c>
      <c r="E52" s="25">
        <v>2</v>
      </c>
      <c r="F52" s="26" t="s">
        <v>1970</v>
      </c>
      <c r="G52" s="28"/>
      <c r="H52" s="28"/>
      <c r="I52" s="28"/>
      <c r="J52" s="28"/>
      <c r="K52" s="28"/>
      <c r="L52" s="28"/>
      <c r="M52" s="29"/>
      <c r="N52" s="29"/>
      <c r="O52" s="29"/>
    </row>
    <row r="53" spans="1:15" ht="42" customHeight="1" x14ac:dyDescent="0.2">
      <c r="A53" s="25"/>
      <c r="B53" s="26"/>
      <c r="C53" s="25"/>
      <c r="D53" s="30" t="s">
        <v>1921</v>
      </c>
      <c r="E53" s="25">
        <v>3</v>
      </c>
      <c r="F53" s="26" t="s">
        <v>1971</v>
      </c>
      <c r="G53" s="28"/>
      <c r="H53" s="28"/>
      <c r="I53" s="28"/>
      <c r="J53" s="28"/>
      <c r="K53" s="28"/>
      <c r="L53" s="28"/>
      <c r="M53" s="29"/>
      <c r="N53" s="29"/>
      <c r="O53" s="29"/>
    </row>
    <row r="54" spans="1:15" ht="64.8" customHeight="1" x14ac:dyDescent="0.2">
      <c r="A54" s="25">
        <v>5</v>
      </c>
      <c r="B54" s="26" t="s">
        <v>135</v>
      </c>
      <c r="C54" s="25">
        <v>1</v>
      </c>
      <c r="D54" s="27" t="s">
        <v>136</v>
      </c>
      <c r="E54" s="25">
        <v>1</v>
      </c>
      <c r="F54" s="27" t="s">
        <v>2728</v>
      </c>
      <c r="G54" s="28"/>
      <c r="H54" s="28"/>
      <c r="I54" s="28"/>
      <c r="J54" s="28"/>
      <c r="K54" s="28"/>
      <c r="L54" s="28"/>
      <c r="M54" s="29"/>
      <c r="N54" s="29"/>
      <c r="O54" s="29"/>
    </row>
    <row r="55" spans="1:15" ht="42" customHeight="1" x14ac:dyDescent="0.2">
      <c r="A55" s="25"/>
      <c r="B55" s="26"/>
      <c r="C55" s="25"/>
      <c r="D55" s="30" t="s">
        <v>2201</v>
      </c>
      <c r="E55" s="25">
        <v>2</v>
      </c>
      <c r="F55" s="27" t="s">
        <v>2199</v>
      </c>
      <c r="G55" s="28"/>
      <c r="H55" s="28"/>
      <c r="I55" s="28"/>
      <c r="J55" s="28"/>
      <c r="K55" s="28"/>
      <c r="L55" s="28"/>
      <c r="M55" s="29"/>
      <c r="N55" s="29"/>
      <c r="O55" s="29"/>
    </row>
    <row r="56" spans="1:15" ht="42" customHeight="1" x14ac:dyDescent="0.2">
      <c r="A56" s="25"/>
      <c r="B56" s="26"/>
      <c r="C56" s="25">
        <v>2</v>
      </c>
      <c r="D56" s="27" t="s">
        <v>137</v>
      </c>
      <c r="E56" s="25">
        <v>1</v>
      </c>
      <c r="F56" s="27" t="s">
        <v>2393</v>
      </c>
      <c r="G56" s="28"/>
      <c r="H56" s="28"/>
      <c r="I56" s="28"/>
      <c r="J56" s="28"/>
      <c r="K56" s="28"/>
      <c r="L56" s="28"/>
      <c r="M56" s="29"/>
      <c r="N56" s="29"/>
      <c r="O56" s="29"/>
    </row>
    <row r="57" spans="1:15" ht="75" customHeight="1" x14ac:dyDescent="0.2">
      <c r="A57" s="25"/>
      <c r="B57" s="26"/>
      <c r="C57" s="25"/>
      <c r="D57" s="30" t="s">
        <v>1921</v>
      </c>
      <c r="E57" s="25">
        <v>2</v>
      </c>
      <c r="F57" s="27" t="s">
        <v>1876</v>
      </c>
      <c r="G57" s="28"/>
      <c r="H57" s="28"/>
      <c r="I57" s="28"/>
      <c r="J57" s="28"/>
      <c r="K57" s="28"/>
      <c r="L57" s="28"/>
      <c r="M57" s="29"/>
      <c r="N57" s="29"/>
      <c r="O57" s="29"/>
    </row>
    <row r="58" spans="1:15" ht="42" customHeight="1" x14ac:dyDescent="0.2">
      <c r="A58" s="25"/>
      <c r="B58" s="26"/>
      <c r="C58" s="25">
        <v>3</v>
      </c>
      <c r="D58" s="27" t="s">
        <v>138</v>
      </c>
      <c r="E58" s="25">
        <v>1</v>
      </c>
      <c r="F58" s="27" t="s">
        <v>2854</v>
      </c>
      <c r="G58" s="28"/>
      <c r="H58" s="28"/>
      <c r="I58" s="28"/>
      <c r="J58" s="28"/>
      <c r="K58" s="28"/>
      <c r="L58" s="28"/>
      <c r="M58" s="29"/>
      <c r="N58" s="29"/>
      <c r="O58" s="29"/>
    </row>
    <row r="59" spans="1:15" ht="60" customHeight="1" x14ac:dyDescent="0.2">
      <c r="A59" s="25"/>
      <c r="B59" s="26"/>
      <c r="C59" s="25"/>
      <c r="D59" s="30" t="s">
        <v>127</v>
      </c>
      <c r="E59" s="25">
        <v>2</v>
      </c>
      <c r="F59" s="27" t="s">
        <v>1877</v>
      </c>
      <c r="G59" s="28"/>
      <c r="H59" s="28"/>
      <c r="I59" s="28"/>
      <c r="J59" s="28"/>
      <c r="K59" s="28"/>
      <c r="L59" s="28"/>
      <c r="M59" s="29"/>
      <c r="N59" s="29"/>
      <c r="O59" s="29"/>
    </row>
    <row r="60" spans="1:15" ht="60" customHeight="1" x14ac:dyDescent="0.2">
      <c r="A60" s="25"/>
      <c r="B60" s="26"/>
      <c r="C60" s="25"/>
      <c r="D60" s="30" t="s">
        <v>1921</v>
      </c>
      <c r="E60" s="25">
        <v>3</v>
      </c>
      <c r="F60" s="27" t="s">
        <v>1924</v>
      </c>
      <c r="G60" s="28"/>
      <c r="H60" s="28"/>
      <c r="I60" s="28"/>
      <c r="J60" s="28"/>
      <c r="K60" s="28"/>
      <c r="L60" s="28"/>
      <c r="M60" s="29"/>
      <c r="N60" s="29"/>
      <c r="O60" s="29"/>
    </row>
    <row r="61" spans="1:15" ht="42" customHeight="1" x14ac:dyDescent="0.2">
      <c r="A61" s="25"/>
      <c r="B61" s="26"/>
      <c r="C61" s="25"/>
      <c r="D61" s="30" t="s">
        <v>2376</v>
      </c>
      <c r="E61" s="25">
        <v>4</v>
      </c>
      <c r="F61" s="27" t="s">
        <v>1972</v>
      </c>
      <c r="G61" s="28"/>
      <c r="H61" s="28"/>
      <c r="I61" s="28"/>
      <c r="J61" s="28"/>
      <c r="K61" s="28"/>
      <c r="L61" s="28"/>
      <c r="M61" s="29"/>
      <c r="N61" s="29"/>
      <c r="O61" s="29"/>
    </row>
    <row r="62" spans="1:15" ht="42" customHeight="1" x14ac:dyDescent="0.2">
      <c r="A62" s="48">
        <v>6</v>
      </c>
      <c r="B62" s="29" t="s">
        <v>139</v>
      </c>
      <c r="C62" s="25">
        <v>1</v>
      </c>
      <c r="D62" s="27" t="s">
        <v>140</v>
      </c>
      <c r="E62" s="25">
        <v>1</v>
      </c>
      <c r="F62" s="27" t="s">
        <v>2833</v>
      </c>
      <c r="G62" s="28"/>
      <c r="H62" s="28"/>
      <c r="I62" s="28"/>
      <c r="J62" s="28"/>
      <c r="K62" s="28"/>
      <c r="L62" s="28"/>
      <c r="M62" s="29"/>
      <c r="N62" s="29"/>
      <c r="O62" s="29"/>
    </row>
    <row r="63" spans="1:15" ht="42" customHeight="1" x14ac:dyDescent="0.2">
      <c r="A63" s="48"/>
      <c r="B63" s="29"/>
      <c r="C63" s="25"/>
      <c r="D63" s="30" t="s">
        <v>1925</v>
      </c>
      <c r="E63" s="25">
        <v>2</v>
      </c>
      <c r="F63" s="27" t="s">
        <v>1878</v>
      </c>
      <c r="G63" s="28"/>
      <c r="H63" s="28"/>
      <c r="I63" s="28"/>
      <c r="J63" s="28"/>
      <c r="K63" s="28"/>
      <c r="L63" s="28"/>
      <c r="M63" s="29"/>
      <c r="N63" s="29"/>
      <c r="O63" s="29"/>
    </row>
    <row r="64" spans="1:15" ht="78" customHeight="1" x14ac:dyDescent="0.2">
      <c r="A64" s="48"/>
      <c r="B64" s="29"/>
      <c r="C64" s="25">
        <v>2</v>
      </c>
      <c r="D64" s="43" t="s">
        <v>141</v>
      </c>
      <c r="E64" s="25">
        <v>1</v>
      </c>
      <c r="F64" s="43" t="s">
        <v>1973</v>
      </c>
      <c r="G64" s="28"/>
      <c r="H64" s="28"/>
      <c r="I64" s="28"/>
      <c r="J64" s="28"/>
      <c r="K64" s="28"/>
      <c r="L64" s="28"/>
      <c r="M64" s="29"/>
      <c r="N64" s="29"/>
      <c r="O64" s="29"/>
    </row>
    <row r="65" spans="1:15" ht="39.9" customHeight="1" x14ac:dyDescent="0.2">
      <c r="A65" s="48"/>
      <c r="B65" s="29"/>
      <c r="C65" s="25"/>
      <c r="D65" s="30" t="s">
        <v>142</v>
      </c>
      <c r="E65" s="25">
        <v>2</v>
      </c>
      <c r="F65" s="43" t="s">
        <v>143</v>
      </c>
      <c r="G65" s="28"/>
      <c r="H65" s="28"/>
      <c r="I65" s="28"/>
      <c r="J65" s="28"/>
      <c r="K65" s="28"/>
      <c r="L65" s="28"/>
      <c r="M65" s="29"/>
      <c r="N65" s="29"/>
      <c r="O65" s="29"/>
    </row>
    <row r="66" spans="1:15" ht="39.9" customHeight="1" x14ac:dyDescent="0.2">
      <c r="A66" s="48">
        <v>7</v>
      </c>
      <c r="B66" s="29" t="s">
        <v>144</v>
      </c>
      <c r="C66" s="25">
        <v>1</v>
      </c>
      <c r="D66" s="26" t="s">
        <v>145</v>
      </c>
      <c r="E66" s="25">
        <v>1</v>
      </c>
      <c r="F66" s="26" t="s">
        <v>146</v>
      </c>
      <c r="G66" s="28"/>
      <c r="H66" s="28"/>
      <c r="I66" s="28"/>
      <c r="J66" s="28"/>
      <c r="K66" s="28"/>
      <c r="L66" s="28"/>
      <c r="M66" s="29"/>
      <c r="N66" s="29"/>
      <c r="O66" s="29"/>
    </row>
    <row r="67" spans="1:15" ht="39.9" customHeight="1" x14ac:dyDescent="0.2">
      <c r="A67" s="48"/>
      <c r="B67" s="29"/>
      <c r="C67" s="25">
        <v>2</v>
      </c>
      <c r="D67" s="26" t="s">
        <v>147</v>
      </c>
      <c r="E67" s="25">
        <v>1</v>
      </c>
      <c r="F67" s="26" t="s">
        <v>2394</v>
      </c>
      <c r="G67" s="28"/>
      <c r="H67" s="28"/>
      <c r="I67" s="28"/>
      <c r="J67" s="28"/>
      <c r="K67" s="28"/>
      <c r="L67" s="28"/>
      <c r="M67" s="29"/>
      <c r="N67" s="29"/>
      <c r="O67" s="29"/>
    </row>
    <row r="68" spans="1:15" ht="39.9" customHeight="1" x14ac:dyDescent="0.2">
      <c r="A68" s="48"/>
      <c r="B68" s="29"/>
      <c r="C68" s="25">
        <v>3</v>
      </c>
      <c r="D68" s="26" t="s">
        <v>148</v>
      </c>
      <c r="E68" s="25">
        <v>1</v>
      </c>
      <c r="F68" s="26" t="s">
        <v>149</v>
      </c>
      <c r="G68" s="28"/>
      <c r="H68" s="28"/>
      <c r="I68" s="28"/>
      <c r="J68" s="28"/>
      <c r="K68" s="28"/>
      <c r="L68" s="28"/>
      <c r="M68" s="29"/>
      <c r="N68" s="31"/>
      <c r="O68" s="29"/>
    </row>
    <row r="69" spans="1:15" ht="39.9" customHeight="1" x14ac:dyDescent="0.2">
      <c r="A69" s="48"/>
      <c r="B69" s="29"/>
      <c r="C69" s="25">
        <v>4</v>
      </c>
      <c r="D69" s="26" t="s">
        <v>150</v>
      </c>
      <c r="E69" s="25">
        <v>1</v>
      </c>
      <c r="F69" s="26" t="s">
        <v>2395</v>
      </c>
      <c r="G69" s="28"/>
      <c r="H69" s="28"/>
      <c r="I69" s="28"/>
      <c r="J69" s="28"/>
      <c r="K69" s="28"/>
      <c r="L69" s="28"/>
      <c r="M69" s="29"/>
      <c r="N69" s="29"/>
      <c r="O69" s="29"/>
    </row>
    <row r="70" spans="1:15" ht="39.9" customHeight="1" x14ac:dyDescent="0.2">
      <c r="A70" s="48"/>
      <c r="B70" s="29"/>
      <c r="C70" s="25">
        <v>5</v>
      </c>
      <c r="D70" s="26" t="s">
        <v>2725</v>
      </c>
      <c r="E70" s="25">
        <v>1</v>
      </c>
      <c r="F70" s="26" t="s">
        <v>2726</v>
      </c>
      <c r="G70" s="28"/>
      <c r="H70" s="28"/>
      <c r="I70" s="28"/>
      <c r="J70" s="28"/>
      <c r="K70" s="28"/>
      <c r="L70" s="28"/>
      <c r="M70" s="29"/>
      <c r="N70" s="29"/>
      <c r="O70" s="29"/>
    </row>
    <row r="71" spans="1:15" ht="39.9" customHeight="1" x14ac:dyDescent="0.2">
      <c r="A71" s="25"/>
      <c r="B71" s="26"/>
      <c r="C71" s="25"/>
      <c r="D71" s="30" t="s">
        <v>2724</v>
      </c>
      <c r="E71" s="48">
        <f>IF(C71="",E68+1,1)</f>
        <v>2</v>
      </c>
      <c r="F71" s="26" t="s">
        <v>2727</v>
      </c>
      <c r="G71" s="28"/>
      <c r="H71" s="28"/>
      <c r="I71" s="28"/>
      <c r="J71" s="28"/>
      <c r="K71" s="28"/>
      <c r="L71" s="28"/>
      <c r="M71" s="29"/>
      <c r="N71" s="29"/>
      <c r="O71" s="29"/>
    </row>
    <row r="72" spans="1:15" ht="39.9" customHeight="1" x14ac:dyDescent="0.2">
      <c r="A72" s="25"/>
      <c r="B72" s="26"/>
      <c r="C72" s="25"/>
      <c r="D72" s="30"/>
      <c r="E72" s="48"/>
      <c r="F72" s="26" t="s">
        <v>2844</v>
      </c>
      <c r="G72" s="28"/>
      <c r="H72" s="28"/>
      <c r="I72" s="28"/>
      <c r="J72" s="28"/>
      <c r="K72" s="28"/>
      <c r="L72" s="28"/>
      <c r="M72" s="29"/>
      <c r="N72" s="29"/>
      <c r="O72" s="29"/>
    </row>
    <row r="73" spans="1:15" ht="39.9" customHeight="1" x14ac:dyDescent="0.2">
      <c r="A73" s="48">
        <v>8</v>
      </c>
      <c r="B73" s="29" t="s">
        <v>151</v>
      </c>
      <c r="C73" s="25">
        <v>1</v>
      </c>
      <c r="D73" s="26" t="s">
        <v>152</v>
      </c>
      <c r="E73" s="25">
        <v>1</v>
      </c>
      <c r="F73" s="26" t="s">
        <v>153</v>
      </c>
      <c r="G73" s="28"/>
      <c r="H73" s="28"/>
      <c r="I73" s="28"/>
      <c r="J73" s="28"/>
      <c r="K73" s="28"/>
      <c r="L73" s="28"/>
      <c r="M73" s="29"/>
      <c r="N73" s="29"/>
      <c r="O73" s="29"/>
    </row>
    <row r="74" spans="1:15" ht="39.9" customHeight="1" x14ac:dyDescent="0.2">
      <c r="A74" s="25"/>
      <c r="B74" s="26"/>
      <c r="C74" s="25"/>
      <c r="D74" s="30" t="s">
        <v>2729</v>
      </c>
      <c r="E74" s="48">
        <f>IF(C74="",E70+1,1)</f>
        <v>2</v>
      </c>
      <c r="F74" s="26" t="s">
        <v>2730</v>
      </c>
      <c r="G74" s="28"/>
      <c r="H74" s="28"/>
      <c r="I74" s="28"/>
      <c r="J74" s="28"/>
      <c r="K74" s="28"/>
      <c r="L74" s="28"/>
      <c r="M74" s="29"/>
      <c r="N74" s="29"/>
      <c r="O74" s="29"/>
    </row>
    <row r="75" spans="1:15" ht="39.9" customHeight="1" x14ac:dyDescent="0.2">
      <c r="A75" s="48"/>
      <c r="B75" s="29"/>
      <c r="C75" s="25">
        <v>2</v>
      </c>
      <c r="D75" s="26" t="s">
        <v>154</v>
      </c>
      <c r="E75" s="25">
        <v>1</v>
      </c>
      <c r="F75" s="26" t="s">
        <v>155</v>
      </c>
      <c r="G75" s="28"/>
      <c r="H75" s="28"/>
      <c r="I75" s="28"/>
      <c r="J75" s="28"/>
      <c r="K75" s="28"/>
      <c r="L75" s="28"/>
      <c r="M75" s="29"/>
      <c r="N75" s="29"/>
      <c r="O75" s="29"/>
    </row>
    <row r="76" spans="1:15" ht="60.6" customHeight="1" x14ac:dyDescent="0.2">
      <c r="A76" s="48">
        <v>9</v>
      </c>
      <c r="B76" s="29" t="s">
        <v>156</v>
      </c>
      <c r="C76" s="25">
        <v>1</v>
      </c>
      <c r="D76" s="26" t="s">
        <v>157</v>
      </c>
      <c r="E76" s="25">
        <v>1</v>
      </c>
      <c r="F76" s="26" t="s">
        <v>2732</v>
      </c>
      <c r="G76" s="28"/>
      <c r="H76" s="28"/>
      <c r="I76" s="28"/>
      <c r="J76" s="28"/>
      <c r="K76" s="28"/>
      <c r="L76" s="28"/>
      <c r="M76" s="29"/>
      <c r="N76" s="29"/>
      <c r="O76" s="29"/>
    </row>
    <row r="77" spans="1:15" ht="39.9" customHeight="1" x14ac:dyDescent="0.2">
      <c r="A77" s="48"/>
      <c r="B77" s="29"/>
      <c r="C77" s="25">
        <v>2</v>
      </c>
      <c r="D77" s="26" t="s">
        <v>158</v>
      </c>
      <c r="E77" s="25">
        <v>1</v>
      </c>
      <c r="F77" s="26" t="s">
        <v>159</v>
      </c>
      <c r="G77" s="28"/>
      <c r="H77" s="28"/>
      <c r="I77" s="28"/>
      <c r="J77" s="28"/>
      <c r="K77" s="28"/>
      <c r="L77" s="28"/>
      <c r="M77" s="29"/>
      <c r="N77" s="29"/>
      <c r="O77" s="29"/>
    </row>
    <row r="78" spans="1:15" ht="54.6" customHeight="1" x14ac:dyDescent="0.2">
      <c r="A78" s="48"/>
      <c r="B78" s="29"/>
      <c r="C78" s="25">
        <v>3</v>
      </c>
      <c r="D78" s="27" t="s">
        <v>160</v>
      </c>
      <c r="E78" s="25">
        <v>1</v>
      </c>
      <c r="F78" s="27" t="s">
        <v>2733</v>
      </c>
      <c r="G78" s="28"/>
      <c r="H78" s="28"/>
      <c r="I78" s="28"/>
      <c r="J78" s="28"/>
      <c r="K78" s="28"/>
      <c r="L78" s="28"/>
      <c r="M78" s="29"/>
      <c r="N78" s="29"/>
      <c r="O78" s="29"/>
    </row>
    <row r="79" spans="1:15" ht="39.9" customHeight="1" x14ac:dyDescent="0.2">
      <c r="A79" s="48"/>
      <c r="B79" s="29"/>
      <c r="C79" s="25">
        <v>4</v>
      </c>
      <c r="D79" s="26" t="s">
        <v>161</v>
      </c>
      <c r="E79" s="25">
        <v>1</v>
      </c>
      <c r="F79" s="26" t="s">
        <v>162</v>
      </c>
      <c r="G79" s="28"/>
      <c r="H79" s="28"/>
      <c r="I79" s="28"/>
      <c r="J79" s="28"/>
      <c r="K79" s="28"/>
      <c r="L79" s="28"/>
      <c r="M79" s="29"/>
      <c r="N79" s="29"/>
      <c r="O79" s="29"/>
    </row>
    <row r="80" spans="1:15" ht="42" customHeight="1" x14ac:dyDescent="0.2">
      <c r="A80" s="48"/>
      <c r="B80" s="29"/>
      <c r="C80" s="25">
        <v>5</v>
      </c>
      <c r="D80" s="27" t="s">
        <v>163</v>
      </c>
      <c r="E80" s="25">
        <v>1</v>
      </c>
      <c r="F80" s="27" t="s">
        <v>1974</v>
      </c>
      <c r="G80" s="28"/>
      <c r="H80" s="28"/>
      <c r="I80" s="28"/>
      <c r="J80" s="28"/>
      <c r="K80" s="28"/>
      <c r="L80" s="28"/>
      <c r="M80" s="29"/>
      <c r="N80" s="29"/>
      <c r="O80" s="29"/>
    </row>
    <row r="81" spans="1:15" ht="60" customHeight="1" x14ac:dyDescent="0.2">
      <c r="A81" s="48"/>
      <c r="B81" s="29"/>
      <c r="C81" s="25"/>
      <c r="D81" s="30" t="s">
        <v>127</v>
      </c>
      <c r="E81" s="25">
        <v>2</v>
      </c>
      <c r="F81" s="27" t="s">
        <v>1879</v>
      </c>
      <c r="G81" s="28"/>
      <c r="H81" s="28"/>
      <c r="I81" s="28"/>
      <c r="J81" s="28"/>
      <c r="K81" s="28"/>
      <c r="L81" s="28"/>
      <c r="M81" s="29"/>
      <c r="N81" s="29"/>
      <c r="O81" s="29"/>
    </row>
    <row r="82" spans="1:15" ht="42" customHeight="1" x14ac:dyDescent="0.2">
      <c r="A82" s="48"/>
      <c r="B82" s="29"/>
      <c r="C82" s="25"/>
      <c r="D82" s="30" t="s">
        <v>1921</v>
      </c>
      <c r="E82" s="25">
        <v>3</v>
      </c>
      <c r="F82" s="27" t="s">
        <v>2396</v>
      </c>
      <c r="G82" s="28"/>
      <c r="H82" s="28"/>
      <c r="I82" s="28"/>
      <c r="J82" s="28"/>
      <c r="K82" s="28"/>
      <c r="L82" s="28"/>
      <c r="M82" s="29"/>
      <c r="N82" s="29"/>
      <c r="O82" s="29"/>
    </row>
    <row r="83" spans="1:15" ht="42" customHeight="1" x14ac:dyDescent="0.2">
      <c r="A83" s="48"/>
      <c r="B83" s="29"/>
      <c r="C83" s="25"/>
      <c r="D83" s="30" t="s">
        <v>2376</v>
      </c>
      <c r="E83" s="25">
        <v>4</v>
      </c>
      <c r="F83" s="27" t="s">
        <v>2397</v>
      </c>
      <c r="G83" s="28"/>
      <c r="H83" s="28"/>
      <c r="I83" s="28"/>
      <c r="J83" s="28"/>
      <c r="K83" s="28"/>
      <c r="L83" s="28"/>
      <c r="M83" s="29"/>
      <c r="N83" s="29"/>
      <c r="O83" s="29"/>
    </row>
    <row r="84" spans="1:15" ht="60" customHeight="1" x14ac:dyDescent="0.2">
      <c r="A84" s="48">
        <v>10</v>
      </c>
      <c r="B84" s="29" t="s">
        <v>2220</v>
      </c>
      <c r="C84" s="25">
        <v>1</v>
      </c>
      <c r="D84" s="26" t="s">
        <v>88</v>
      </c>
      <c r="E84" s="25">
        <v>1</v>
      </c>
      <c r="F84" s="26" t="s">
        <v>2398</v>
      </c>
      <c r="G84" s="28"/>
      <c r="H84" s="28"/>
      <c r="I84" s="28"/>
      <c r="J84" s="28"/>
      <c r="K84" s="28"/>
      <c r="L84" s="28"/>
      <c r="M84" s="29"/>
      <c r="N84" s="29"/>
      <c r="O84" s="29"/>
    </row>
    <row r="85" spans="1:15" ht="39.9" customHeight="1" x14ac:dyDescent="0.2">
      <c r="A85" s="48"/>
      <c r="B85" s="29"/>
      <c r="C85" s="25">
        <v>2</v>
      </c>
      <c r="D85" s="26" t="s">
        <v>164</v>
      </c>
      <c r="E85" s="25">
        <v>1</v>
      </c>
      <c r="F85" s="26" t="s">
        <v>1927</v>
      </c>
      <c r="G85" s="28"/>
      <c r="H85" s="28"/>
      <c r="I85" s="28"/>
      <c r="J85" s="28"/>
      <c r="K85" s="28"/>
      <c r="L85" s="28"/>
      <c r="M85" s="29"/>
      <c r="N85" s="29"/>
      <c r="O85" s="29"/>
    </row>
    <row r="86" spans="1:15" ht="42" customHeight="1" x14ac:dyDescent="0.2">
      <c r="A86" s="48"/>
      <c r="B86" s="29"/>
      <c r="C86" s="25"/>
      <c r="D86" s="30" t="s">
        <v>2221</v>
      </c>
      <c r="E86" s="25">
        <v>2</v>
      </c>
      <c r="F86" s="26" t="s">
        <v>2222</v>
      </c>
      <c r="G86" s="28"/>
      <c r="H86" s="28"/>
      <c r="I86" s="28"/>
      <c r="J86" s="28"/>
      <c r="K86" s="28"/>
      <c r="L86" s="28"/>
      <c r="M86" s="29"/>
      <c r="N86" s="29"/>
      <c r="O86" s="29"/>
    </row>
    <row r="87" spans="1:15" ht="39.9" customHeight="1" x14ac:dyDescent="0.2">
      <c r="A87" s="48"/>
      <c r="B87" s="29"/>
      <c r="C87" s="25">
        <v>3</v>
      </c>
      <c r="D87" s="26" t="s">
        <v>95</v>
      </c>
      <c r="E87" s="25">
        <v>1</v>
      </c>
      <c r="F87" s="26" t="s">
        <v>1975</v>
      </c>
      <c r="G87" s="28"/>
      <c r="H87" s="28"/>
      <c r="I87" s="28"/>
      <c r="J87" s="28"/>
      <c r="K87" s="28"/>
      <c r="L87" s="28"/>
      <c r="M87" s="29"/>
      <c r="N87" s="29"/>
      <c r="O87" s="29"/>
    </row>
    <row r="88" spans="1:15" ht="39.9" customHeight="1" x14ac:dyDescent="0.2">
      <c r="A88" s="48"/>
      <c r="B88" s="29"/>
      <c r="C88" s="25">
        <v>4</v>
      </c>
      <c r="D88" s="26" t="s">
        <v>1976</v>
      </c>
      <c r="E88" s="25">
        <v>1</v>
      </c>
      <c r="F88" s="26" t="s">
        <v>2399</v>
      </c>
      <c r="G88" s="28"/>
      <c r="H88" s="28"/>
      <c r="I88" s="28"/>
      <c r="J88" s="28"/>
      <c r="K88" s="28"/>
      <c r="L88" s="28"/>
      <c r="M88" s="29"/>
      <c r="N88" s="29"/>
      <c r="O88" s="29"/>
    </row>
    <row r="89" spans="1:15" ht="51" customHeight="1" x14ac:dyDescent="0.2">
      <c r="A89" s="39">
        <v>11</v>
      </c>
      <c r="B89" s="29" t="s">
        <v>2400</v>
      </c>
      <c r="C89" s="39">
        <v>1</v>
      </c>
      <c r="D89" s="46" t="s">
        <v>2401</v>
      </c>
      <c r="E89" s="25">
        <v>1</v>
      </c>
      <c r="F89" s="46" t="s">
        <v>1977</v>
      </c>
      <c r="G89" s="28"/>
      <c r="H89" s="28"/>
      <c r="I89" s="28"/>
      <c r="J89" s="28"/>
      <c r="K89" s="28"/>
      <c r="L89" s="28"/>
      <c r="M89" s="29"/>
      <c r="N89" s="29"/>
      <c r="O89" s="29"/>
    </row>
    <row r="90" spans="1:15" ht="51" customHeight="1" x14ac:dyDescent="0.2">
      <c r="A90" s="39"/>
      <c r="B90" s="29"/>
      <c r="C90" s="39">
        <v>2</v>
      </c>
      <c r="D90" s="46" t="s">
        <v>2402</v>
      </c>
      <c r="E90" s="25">
        <v>1</v>
      </c>
      <c r="F90" s="46" t="s">
        <v>1978</v>
      </c>
      <c r="G90" s="28"/>
      <c r="H90" s="28"/>
      <c r="I90" s="28"/>
      <c r="J90" s="28"/>
      <c r="K90" s="28"/>
      <c r="L90" s="28"/>
      <c r="M90" s="29"/>
      <c r="N90" s="29"/>
      <c r="O90" s="29"/>
    </row>
    <row r="91" spans="1:15" ht="51" customHeight="1" x14ac:dyDescent="0.2">
      <c r="A91" s="39"/>
      <c r="B91" s="29"/>
      <c r="C91" s="39">
        <v>3</v>
      </c>
      <c r="D91" s="46" t="s">
        <v>2403</v>
      </c>
      <c r="E91" s="25">
        <v>1</v>
      </c>
      <c r="F91" s="46" t="s">
        <v>1979</v>
      </c>
      <c r="G91" s="28"/>
      <c r="H91" s="28"/>
      <c r="I91" s="28"/>
      <c r="J91" s="28"/>
      <c r="K91" s="28"/>
      <c r="L91" s="28"/>
      <c r="M91" s="29"/>
      <c r="N91" s="29"/>
      <c r="O91" s="29"/>
    </row>
    <row r="92" spans="1:15" ht="42" customHeight="1" x14ac:dyDescent="0.2">
      <c r="A92" s="39"/>
      <c r="B92" s="29"/>
      <c r="C92" s="39">
        <v>4</v>
      </c>
      <c r="D92" s="46" t="s">
        <v>2404</v>
      </c>
      <c r="E92" s="25">
        <v>1</v>
      </c>
      <c r="F92" s="46" t="s">
        <v>1980</v>
      </c>
      <c r="G92" s="28"/>
      <c r="H92" s="28"/>
      <c r="I92" s="28"/>
      <c r="J92" s="28"/>
      <c r="K92" s="28"/>
      <c r="L92" s="28"/>
      <c r="M92" s="29"/>
      <c r="N92" s="29"/>
      <c r="O92" s="29"/>
    </row>
    <row r="93" spans="1:15" ht="42" customHeight="1" x14ac:dyDescent="0.2">
      <c r="A93" s="39"/>
      <c r="B93" s="29"/>
      <c r="C93" s="39">
        <v>5</v>
      </c>
      <c r="D93" s="46" t="s">
        <v>165</v>
      </c>
      <c r="E93" s="25">
        <v>1</v>
      </c>
      <c r="F93" s="46" t="s">
        <v>1981</v>
      </c>
      <c r="G93" s="28"/>
      <c r="H93" s="28"/>
      <c r="I93" s="28"/>
      <c r="J93" s="28"/>
      <c r="K93" s="28"/>
      <c r="L93" s="28"/>
      <c r="M93" s="29"/>
      <c r="N93" s="29"/>
      <c r="O93" s="29"/>
    </row>
    <row r="94" spans="1:15" ht="51" customHeight="1" x14ac:dyDescent="0.2">
      <c r="A94" s="39"/>
      <c r="B94" s="29"/>
      <c r="C94" s="39">
        <v>6</v>
      </c>
      <c r="D94" s="46" t="s">
        <v>166</v>
      </c>
      <c r="E94" s="25">
        <v>1</v>
      </c>
      <c r="F94" s="46" t="s">
        <v>2405</v>
      </c>
      <c r="G94" s="28"/>
      <c r="H94" s="28"/>
      <c r="I94" s="28"/>
      <c r="J94" s="28"/>
      <c r="K94" s="28"/>
      <c r="L94" s="28"/>
      <c r="M94" s="29"/>
      <c r="N94" s="29"/>
      <c r="O94" s="29"/>
    </row>
    <row r="95" spans="1:15" ht="51" customHeight="1" x14ac:dyDescent="0.2">
      <c r="A95" s="39"/>
      <c r="B95" s="29"/>
      <c r="C95" s="39">
        <v>7</v>
      </c>
      <c r="D95" s="46" t="s">
        <v>167</v>
      </c>
      <c r="E95" s="25">
        <v>1</v>
      </c>
      <c r="F95" s="46" t="s">
        <v>168</v>
      </c>
      <c r="G95" s="28"/>
      <c r="H95" s="28"/>
      <c r="I95" s="28"/>
      <c r="J95" s="28"/>
      <c r="K95" s="28"/>
      <c r="L95" s="28"/>
      <c r="M95" s="29"/>
      <c r="N95" s="31"/>
      <c r="O95" s="29"/>
    </row>
    <row r="96" spans="1:15" ht="51" customHeight="1" x14ac:dyDescent="0.2">
      <c r="A96" s="39"/>
      <c r="B96" s="29"/>
      <c r="C96" s="39">
        <v>8</v>
      </c>
      <c r="D96" s="46" t="s">
        <v>169</v>
      </c>
      <c r="E96" s="25">
        <v>1</v>
      </c>
      <c r="F96" s="46" t="s">
        <v>170</v>
      </c>
      <c r="G96" s="28"/>
      <c r="H96" s="28"/>
      <c r="I96" s="28"/>
      <c r="J96" s="28"/>
      <c r="K96" s="28"/>
      <c r="L96" s="28"/>
      <c r="M96" s="29"/>
      <c r="N96" s="31"/>
      <c r="O96" s="29"/>
    </row>
    <row r="97" spans="1:15" ht="51" customHeight="1" x14ac:dyDescent="0.2">
      <c r="A97" s="39"/>
      <c r="B97" s="29"/>
      <c r="C97" s="39">
        <v>9</v>
      </c>
      <c r="D97" s="43" t="s">
        <v>171</v>
      </c>
      <c r="E97" s="25">
        <v>1</v>
      </c>
      <c r="F97" s="43" t="s">
        <v>172</v>
      </c>
      <c r="G97" s="28"/>
      <c r="H97" s="28"/>
      <c r="I97" s="28"/>
      <c r="J97" s="28"/>
      <c r="K97" s="28"/>
      <c r="L97" s="28"/>
      <c r="M97" s="29"/>
      <c r="N97" s="31"/>
      <c r="O97" s="29"/>
    </row>
    <row r="98" spans="1:15" ht="51" customHeight="1" x14ac:dyDescent="0.2">
      <c r="A98" s="39"/>
      <c r="B98" s="29"/>
      <c r="C98" s="39">
        <v>10</v>
      </c>
      <c r="D98" s="43" t="s">
        <v>2848</v>
      </c>
      <c r="E98" s="25">
        <v>1</v>
      </c>
      <c r="F98" s="43" t="s">
        <v>2849</v>
      </c>
      <c r="G98" s="28"/>
      <c r="H98" s="28"/>
      <c r="I98" s="28"/>
      <c r="J98" s="28"/>
      <c r="K98" s="28"/>
      <c r="L98" s="28"/>
      <c r="M98" s="29"/>
      <c r="N98" s="31"/>
      <c r="O98" s="29"/>
    </row>
    <row r="99" spans="1:15" ht="66.75" customHeight="1" x14ac:dyDescent="0.2">
      <c r="A99" s="39">
        <v>12</v>
      </c>
      <c r="B99" s="29" t="s">
        <v>2223</v>
      </c>
      <c r="C99" s="39">
        <v>1</v>
      </c>
      <c r="D99" s="43" t="s">
        <v>249</v>
      </c>
      <c r="E99" s="25">
        <v>1</v>
      </c>
      <c r="F99" s="43" t="s">
        <v>2224</v>
      </c>
      <c r="G99" s="28"/>
      <c r="H99" s="28"/>
      <c r="I99" s="28"/>
      <c r="J99" s="28"/>
      <c r="K99" s="28"/>
      <c r="L99" s="28"/>
      <c r="M99" s="31"/>
      <c r="N99" s="60"/>
      <c r="O99" s="29"/>
    </row>
    <row r="100" spans="1:15" ht="60" customHeight="1" x14ac:dyDescent="0.2">
      <c r="A100" s="39"/>
      <c r="B100" s="29"/>
      <c r="C100" s="39"/>
      <c r="D100" s="30" t="s">
        <v>1921</v>
      </c>
      <c r="E100" s="25">
        <v>2</v>
      </c>
      <c r="F100" s="43" t="s">
        <v>1890</v>
      </c>
      <c r="G100" s="28"/>
      <c r="H100" s="28"/>
      <c r="I100" s="28"/>
      <c r="J100" s="28"/>
      <c r="K100" s="28"/>
      <c r="L100" s="28"/>
      <c r="M100" s="31"/>
      <c r="N100" s="60"/>
      <c r="O100" s="29"/>
    </row>
    <row r="101" spans="1:15" ht="42" customHeight="1" x14ac:dyDescent="0.2">
      <c r="A101" s="39"/>
      <c r="B101" s="29"/>
      <c r="C101" s="39">
        <v>2</v>
      </c>
      <c r="D101" s="27" t="s">
        <v>250</v>
      </c>
      <c r="E101" s="25">
        <v>1</v>
      </c>
      <c r="F101" s="43" t="s">
        <v>1891</v>
      </c>
      <c r="G101" s="28"/>
      <c r="H101" s="28"/>
      <c r="I101" s="28"/>
      <c r="J101" s="28"/>
      <c r="K101" s="28"/>
      <c r="L101" s="28"/>
      <c r="M101" s="31"/>
      <c r="N101" s="60"/>
      <c r="O101" s="29"/>
    </row>
    <row r="102" spans="1:15" ht="42" customHeight="1" x14ac:dyDescent="0.2">
      <c r="A102" s="39"/>
      <c r="B102" s="29"/>
      <c r="C102" s="39"/>
      <c r="D102" s="56" t="s">
        <v>2225</v>
      </c>
      <c r="E102" s="25">
        <v>2</v>
      </c>
      <c r="F102" s="43" t="s">
        <v>1892</v>
      </c>
      <c r="G102" s="28"/>
      <c r="H102" s="28"/>
      <c r="I102" s="28"/>
      <c r="J102" s="28"/>
      <c r="K102" s="28"/>
      <c r="L102" s="28"/>
      <c r="M102" s="31"/>
      <c r="N102" s="60"/>
      <c r="O102" s="29"/>
    </row>
    <row r="103" spans="1:15" ht="53.25" customHeight="1" x14ac:dyDescent="0.2">
      <c r="A103" s="39"/>
      <c r="B103" s="29"/>
      <c r="C103" s="39">
        <v>3</v>
      </c>
      <c r="D103" s="27" t="s">
        <v>2233</v>
      </c>
      <c r="E103" s="25">
        <v>1</v>
      </c>
      <c r="F103" s="43" t="s">
        <v>2234</v>
      </c>
      <c r="G103" s="28"/>
      <c r="H103" s="28"/>
      <c r="I103" s="28"/>
      <c r="J103" s="28"/>
      <c r="K103" s="28"/>
      <c r="L103" s="28"/>
      <c r="M103" s="31"/>
      <c r="N103" s="60"/>
      <c r="O103" s="29"/>
    </row>
    <row r="104" spans="1:15" ht="81" customHeight="1" x14ac:dyDescent="0.2">
      <c r="A104" s="39"/>
      <c r="B104" s="29"/>
      <c r="C104" s="39"/>
      <c r="D104" s="30" t="s">
        <v>1921</v>
      </c>
      <c r="E104" s="25">
        <v>2</v>
      </c>
      <c r="F104" s="43" t="s">
        <v>2235</v>
      </c>
      <c r="G104" s="28"/>
      <c r="H104" s="28"/>
      <c r="I104" s="28"/>
      <c r="J104" s="28"/>
      <c r="K104" s="28"/>
      <c r="L104" s="28"/>
      <c r="M104" s="31"/>
      <c r="N104" s="60"/>
      <c r="O104" s="29"/>
    </row>
    <row r="105" spans="1:15" ht="42" customHeight="1" x14ac:dyDescent="0.2">
      <c r="A105" s="39"/>
      <c r="B105" s="29"/>
      <c r="C105" s="39"/>
      <c r="D105" s="56" t="s">
        <v>2226</v>
      </c>
      <c r="E105" s="25">
        <v>3</v>
      </c>
      <c r="F105" s="43" t="s">
        <v>2236</v>
      </c>
      <c r="G105" s="28"/>
      <c r="H105" s="28"/>
      <c r="I105" s="28"/>
      <c r="J105" s="28"/>
      <c r="K105" s="28"/>
      <c r="L105" s="28"/>
      <c r="M105" s="31"/>
      <c r="N105" s="60"/>
      <c r="O105" s="29"/>
    </row>
    <row r="106" spans="1:15" ht="60" customHeight="1" x14ac:dyDescent="0.2">
      <c r="A106" s="39"/>
      <c r="B106" s="29"/>
      <c r="C106" s="39">
        <v>4</v>
      </c>
      <c r="D106" s="27" t="s">
        <v>173</v>
      </c>
      <c r="E106" s="25">
        <v>1</v>
      </c>
      <c r="F106" s="43" t="s">
        <v>2227</v>
      </c>
      <c r="G106" s="28"/>
      <c r="H106" s="28"/>
      <c r="I106" s="28"/>
      <c r="J106" s="28"/>
      <c r="K106" s="28"/>
      <c r="L106" s="28"/>
      <c r="M106" s="31"/>
      <c r="N106" s="60"/>
      <c r="O106" s="29"/>
    </row>
    <row r="107" spans="1:15" ht="42" customHeight="1" x14ac:dyDescent="0.2">
      <c r="A107" s="39"/>
      <c r="B107" s="29"/>
      <c r="C107" s="39">
        <v>5</v>
      </c>
      <c r="D107" s="43" t="s">
        <v>174</v>
      </c>
      <c r="E107" s="25">
        <v>1</v>
      </c>
      <c r="F107" s="43" t="s">
        <v>2228</v>
      </c>
      <c r="G107" s="28"/>
      <c r="H107" s="28"/>
      <c r="I107" s="28"/>
      <c r="J107" s="28"/>
      <c r="K107" s="28"/>
      <c r="L107" s="28"/>
      <c r="M107" s="31"/>
      <c r="N107" s="61"/>
      <c r="O107" s="29"/>
    </row>
    <row r="108" spans="1:15" ht="42" customHeight="1" x14ac:dyDescent="0.2">
      <c r="A108" s="39"/>
      <c r="B108" s="29"/>
      <c r="C108" s="39">
        <v>6</v>
      </c>
      <c r="D108" s="43" t="s">
        <v>175</v>
      </c>
      <c r="E108" s="25">
        <v>1</v>
      </c>
      <c r="F108" s="43" t="s">
        <v>2229</v>
      </c>
      <c r="G108" s="28"/>
      <c r="H108" s="28"/>
      <c r="I108" s="28"/>
      <c r="J108" s="28"/>
      <c r="K108" s="28"/>
      <c r="L108" s="28"/>
      <c r="M108" s="31"/>
      <c r="N108" s="62"/>
      <c r="O108" s="29"/>
    </row>
    <row r="109" spans="1:15" ht="42" customHeight="1" x14ac:dyDescent="0.2">
      <c r="A109" s="39"/>
      <c r="B109" s="29"/>
      <c r="C109" s="39"/>
      <c r="D109" s="30" t="s">
        <v>2406</v>
      </c>
      <c r="E109" s="25">
        <v>2</v>
      </c>
      <c r="F109" s="43" t="s">
        <v>1885</v>
      </c>
      <c r="G109" s="28"/>
      <c r="H109" s="28"/>
      <c r="I109" s="28"/>
      <c r="J109" s="28"/>
      <c r="K109" s="28"/>
      <c r="L109" s="28"/>
      <c r="M109" s="31"/>
      <c r="N109" s="62"/>
      <c r="O109" s="29"/>
    </row>
    <row r="110" spans="1:15" ht="42" customHeight="1" x14ac:dyDescent="0.2">
      <c r="A110" s="39"/>
      <c r="B110" s="29"/>
      <c r="C110" s="39">
        <v>7</v>
      </c>
      <c r="D110" s="43" t="s">
        <v>1982</v>
      </c>
      <c r="E110" s="25">
        <v>1</v>
      </c>
      <c r="F110" s="43" t="s">
        <v>1983</v>
      </c>
      <c r="G110" s="28"/>
      <c r="H110" s="28"/>
      <c r="I110" s="28"/>
      <c r="J110" s="28"/>
      <c r="K110" s="28"/>
      <c r="L110" s="28"/>
      <c r="M110" s="31"/>
      <c r="N110" s="62"/>
      <c r="O110" s="29"/>
    </row>
    <row r="111" spans="1:15" ht="60" customHeight="1" x14ac:dyDescent="0.2">
      <c r="A111" s="39"/>
      <c r="B111" s="29"/>
      <c r="C111" s="39"/>
      <c r="D111" s="30" t="s">
        <v>2230</v>
      </c>
      <c r="E111" s="25">
        <v>2</v>
      </c>
      <c r="F111" s="43" t="s">
        <v>2231</v>
      </c>
      <c r="G111" s="28"/>
      <c r="H111" s="28"/>
      <c r="I111" s="28"/>
      <c r="J111" s="28"/>
      <c r="K111" s="28"/>
      <c r="L111" s="28"/>
      <c r="M111" s="31"/>
      <c r="N111" s="62"/>
      <c r="O111" s="29"/>
    </row>
    <row r="112" spans="1:15" ht="42" customHeight="1" x14ac:dyDescent="0.2">
      <c r="A112" s="39"/>
      <c r="B112" s="29"/>
      <c r="C112" s="39">
        <v>8</v>
      </c>
      <c r="D112" s="27" t="s">
        <v>2232</v>
      </c>
      <c r="E112" s="25">
        <v>1</v>
      </c>
      <c r="F112" s="43" t="s">
        <v>1984</v>
      </c>
      <c r="G112" s="28"/>
      <c r="H112" s="28"/>
      <c r="I112" s="28"/>
      <c r="J112" s="28"/>
      <c r="K112" s="28"/>
      <c r="L112" s="28"/>
      <c r="M112" s="31"/>
      <c r="N112" s="62"/>
      <c r="O112" s="29"/>
    </row>
    <row r="113" spans="1:15" ht="39.9" customHeight="1" x14ac:dyDescent="0.2">
      <c r="A113" s="39"/>
      <c r="B113" s="29"/>
      <c r="C113" s="39">
        <v>9</v>
      </c>
      <c r="D113" s="43" t="s">
        <v>176</v>
      </c>
      <c r="E113" s="25">
        <v>1</v>
      </c>
      <c r="F113" s="43" t="s">
        <v>177</v>
      </c>
      <c r="G113" s="28"/>
      <c r="H113" s="28"/>
      <c r="I113" s="28"/>
      <c r="J113" s="28"/>
      <c r="K113" s="28"/>
      <c r="L113" s="28"/>
      <c r="M113" s="31"/>
      <c r="N113" s="62"/>
      <c r="O113" s="29"/>
    </row>
    <row r="114" spans="1:15" ht="39.9" customHeight="1" x14ac:dyDescent="0.2">
      <c r="A114" s="39">
        <v>13</v>
      </c>
      <c r="B114" s="29" t="s">
        <v>178</v>
      </c>
      <c r="C114" s="39">
        <v>1</v>
      </c>
      <c r="D114" s="43" t="s">
        <v>179</v>
      </c>
      <c r="E114" s="25">
        <v>1</v>
      </c>
      <c r="F114" s="43" t="s">
        <v>2407</v>
      </c>
      <c r="G114" s="28"/>
      <c r="H114" s="28"/>
      <c r="I114" s="28"/>
      <c r="J114" s="28"/>
      <c r="K114" s="28"/>
      <c r="L114" s="28"/>
      <c r="M114" s="29"/>
      <c r="N114" s="31"/>
      <c r="O114" s="29"/>
    </row>
    <row r="115" spans="1:15" ht="33.6" customHeight="1" x14ac:dyDescent="0.2">
      <c r="A115" s="39">
        <v>14</v>
      </c>
      <c r="B115" s="29" t="s">
        <v>2722</v>
      </c>
      <c r="C115" s="48">
        <v>1</v>
      </c>
      <c r="D115" s="26" t="s">
        <v>2723</v>
      </c>
      <c r="E115" s="48">
        <v>1</v>
      </c>
      <c r="F115" s="26" t="s">
        <v>2719</v>
      </c>
      <c r="G115" s="28"/>
      <c r="H115" s="28"/>
      <c r="I115" s="28"/>
      <c r="J115" s="28"/>
      <c r="K115" s="28"/>
      <c r="L115" s="28"/>
      <c r="M115" s="28"/>
      <c r="N115" s="28"/>
      <c r="O115" s="29"/>
    </row>
  </sheetData>
  <mergeCells count="6">
    <mergeCell ref="O4:O5"/>
    <mergeCell ref="A4:E5"/>
    <mergeCell ref="M4:M5"/>
    <mergeCell ref="N4:N5"/>
    <mergeCell ref="F4:F5"/>
    <mergeCell ref="G4:L4"/>
  </mergeCells>
  <phoneticPr fontId="3"/>
  <dataValidations count="5">
    <dataValidation type="list" allowBlank="1" showInputMessage="1" showErrorMessage="1" sqref="WVI71:WVI72 WLM71:WLM72 WBQ71:WBQ72 VRU71:VRU72 VHY71:VHY72 UYC71:UYC72 UOG71:UOG72 UEK71:UEK72 TUO71:TUO72 TKS71:TKS72 TAW71:TAW72 SRA71:SRA72 SHE71:SHE72 RXI71:RXI72 RNM71:RNM72 RDQ71:RDQ72 QTU71:QTU72 QJY71:QJY72 QAC71:QAC72 PQG71:PQG72 PGK71:PGK72 OWO71:OWO72 OMS71:OMS72 OCW71:OCW72 NTA71:NTA72 NJE71:NJE72 MZI71:MZI72 MPM71:MPM72 MFQ71:MFQ72 LVU71:LVU72 LLY71:LLY72 LCC71:LCC72 KSG71:KSG72 KIK71:KIK72 JYO71:JYO72 JOS71:JOS72 JEW71:JEW72 IVA71:IVA72 ILE71:ILE72 IBI71:IBI72 HRM71:HRM72 HHQ71:HHQ72 GXU71:GXU72 GNY71:GNY72 GEC71:GEC72 FUG71:FUG72 FKK71:FKK72 FAO71:FAO72 EQS71:EQS72 EGW71:EGW72 DXA71:DXA72 DNE71:DNE72 DDI71:DDI72 CTM71:CTM72 CJQ71:CJQ72 BZU71:BZU72 BPY71:BPY72 BGC71:BGC72 AWG71:AWG72 AMK71:AMK72 ACO71:ACO72 SS71:SS72 IW71:IW72 WVI74 WLM74 WBQ74 VRU74 VHY74 UYC74 UOG74 UEK74 TUO74 TKS74 TAW74 SRA74 SHE74 RXI74 RNM74 RDQ74 QTU74 QJY74 QAC74 PQG74 PGK74 OWO74 OMS74 OCW74 NTA74 NJE74 MZI74 MPM74 MFQ74 LVU74 LLY74 LCC74 KSG74 KIK74 JYO74 JOS74 JEW74 IVA74 ILE74 IBI74 HRM74 HHQ74 GXU74 GNY74 GEC74 FUG74 FKK74 FAO74 EQS74 EGW74 DXA74 DNE74 DDI74 CTM74 CJQ74 BZU74 BPY74 BGC74 AWG74 AMK74 ACO74 SS74 IW74">
      <formula1>"○,×"</formula1>
    </dataValidation>
    <dataValidation type="list" allowBlank="1" showInputMessage="1" showErrorMessage="1" sqref="WVK71:WVK72 WLO71:WLO72 WBS71:WBS72 VRW71:VRW72 VIA71:VIA72 UYE71:UYE72 UOI71:UOI72 UEM71:UEM72 TUQ71:TUQ72 TKU71:TKU72 TAY71:TAY72 SRC71:SRC72 SHG71:SHG72 RXK71:RXK72 RNO71:RNO72 RDS71:RDS72 QTW71:QTW72 QKA71:QKA72 QAE71:QAE72 PQI71:PQI72 PGM71:PGM72 OWQ71:OWQ72 OMU71:OMU72 OCY71:OCY72 NTC71:NTC72 NJG71:NJG72 MZK71:MZK72 MPO71:MPO72 MFS71:MFS72 LVW71:LVW72 LMA71:LMA72 LCE71:LCE72 KSI71:KSI72 KIM71:KIM72 JYQ71:JYQ72 JOU71:JOU72 JEY71:JEY72 IVC71:IVC72 ILG71:ILG72 IBK71:IBK72 HRO71:HRO72 HHS71:HHS72 GXW71:GXW72 GOA71:GOA72 GEE71:GEE72 FUI71:FUI72 FKM71:FKM72 FAQ71:FAQ72 EQU71:EQU72 EGY71:EGY72 DXC71:DXC72 DNG71:DNG72 DDK71:DDK72 CTO71:CTO72 CJS71:CJS72 BZW71:BZW72 BQA71:BQA72 BGE71:BGE72 AWI71:AWI72 AMM71:AMM72 ACQ71:ACQ72 SU71:SU72 IY71:IY72 WVK74 WLO74 WBS74 VRW74 VIA74 UYE74 UOI74 UEM74 TUQ74 TKU74 TAY74 SRC74 SHG74 RXK74 RNO74 RDS74 QTW74 QKA74 QAE74 PQI74 PGM74 OWQ74 OMU74 OCY74 NTC74 NJG74 MZK74 MPO74 MFS74 LVW74 LMA74 LCE74 KSI74 KIM74 JYQ74 JOU74 JEY74 IVC74 ILG74 IBK74 HRO74 HHS74 GXW74 GOA74 GEE74 FUI74 FKM74 FAQ74 EQU74 EGY74 DXC74 DNG74 DDK74 CTO74 CJS74 BZW74 BQA74 BGE74 AWI74 AMM74 ACQ74 SU74 IY74">
      <formula1>"追加,修正"</formula1>
    </dataValidation>
    <dataValidation type="list" allowBlank="1" showInputMessage="1" showErrorMessage="1" sqref="WVJ71:WVJ72 WLN71:WLN72 WBR71:WBR72 VRV71:VRV72 VHZ71:VHZ72 UYD71:UYD72 UOH71:UOH72 UEL71:UEL72 TUP71:TUP72 TKT71:TKT72 TAX71:TAX72 SRB71:SRB72 SHF71:SHF72 RXJ71:RXJ72 RNN71:RNN72 RDR71:RDR72 QTV71:QTV72 QJZ71:QJZ72 QAD71:QAD72 PQH71:PQH72 PGL71:PGL72 OWP71:OWP72 OMT71:OMT72 OCX71:OCX72 NTB71:NTB72 NJF71:NJF72 MZJ71:MZJ72 MPN71:MPN72 MFR71:MFR72 LVV71:LVV72 LLZ71:LLZ72 LCD71:LCD72 KSH71:KSH72 KIL71:KIL72 JYP71:JYP72 JOT71:JOT72 JEX71:JEX72 IVB71:IVB72 ILF71:ILF72 IBJ71:IBJ72 HRN71:HRN72 HHR71:HHR72 GXV71:GXV72 GNZ71:GNZ72 GED71:GED72 FUH71:FUH72 FKL71:FKL72 FAP71:FAP72 EQT71:EQT72 EGX71:EGX72 DXB71:DXB72 DNF71:DNF72 DDJ71:DDJ72 CTN71:CTN72 CJR71:CJR72 BZV71:BZV72 BPZ71:BPZ72 BGD71:BGD72 AWH71:AWH72 AML71:AML72 ACP71:ACP72 ST71:ST72 IX71:IX72 WVJ74 WLN74 WBR74 VRV74 VHZ74 UYD74 UOH74 UEL74 TUP74 TKT74 TAX74 SRB74 SHF74 RXJ74 RNN74 RDR74 QTV74 QJZ74 QAD74 PQH74 PGL74 OWP74 OMT74 OCX74 NTB74 NJF74 MZJ74 MPN74 MFR74 LVV74 LLZ74 LCD74 KSH74 KIL74 JYP74 JOT74 JEX74 IVB74 ILF74 IBJ74 HRN74 HHR74 GXV74 GNZ74 GED74 FUH74 FKL74 FAP74 EQT74 EGX74 DXB74 DNF74 DDJ74 CTN74 CJR74 BZV74 BPZ74 BGD74 AWH74 AML74 ACP74 ST74 IX74">
      <formula1>"Ａ,Ｂ,Ｃ"</formula1>
    </dataValidation>
    <dataValidation type="list" allowBlank="1" showInputMessage="1" showErrorMessage="1" sqref="G6:L115">
      <formula1>"○"</formula1>
    </dataValidation>
    <dataValidation type="list" allowBlank="1" showInputMessage="1" showErrorMessage="1" sqref="N6:N115">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1"/>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ColWidth="9"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41" width="9" style="19" customWidth="1"/>
    <col min="242" max="242" width="3.6640625" style="19" customWidth="1"/>
    <col min="243" max="243" width="20.109375" style="19" customWidth="1"/>
    <col min="244" max="16384" width="9" style="19"/>
  </cols>
  <sheetData>
    <row r="1" spans="1:17" s="14" customFormat="1" ht="24.9" customHeight="1" x14ac:dyDescent="0.2">
      <c r="A1" s="13" t="s">
        <v>2948</v>
      </c>
      <c r="C1" s="15"/>
      <c r="D1" s="16"/>
      <c r="E1" s="16"/>
      <c r="F1" s="13"/>
    </row>
    <row r="2" spans="1:17" s="14" customFormat="1" ht="24.9" customHeight="1" x14ac:dyDescent="0.2">
      <c r="A2" s="17" t="s">
        <v>2237</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2919</v>
      </c>
      <c r="M5" s="92"/>
      <c r="N5" s="83"/>
      <c r="O5" s="83"/>
    </row>
    <row r="6" spans="1:17" ht="39.9" customHeight="1" x14ac:dyDescent="0.2">
      <c r="A6" s="40">
        <v>1</v>
      </c>
      <c r="B6" s="41" t="s">
        <v>234</v>
      </c>
      <c r="C6" s="40">
        <v>1</v>
      </c>
      <c r="D6" s="41" t="s">
        <v>2408</v>
      </c>
      <c r="E6" s="58">
        <v>1</v>
      </c>
      <c r="F6" s="26" t="s">
        <v>1958</v>
      </c>
      <c r="G6" s="28"/>
      <c r="H6" s="28"/>
      <c r="I6" s="28"/>
      <c r="J6" s="28"/>
      <c r="K6" s="28"/>
      <c r="L6" s="28"/>
      <c r="M6" s="29"/>
      <c r="N6" s="29"/>
      <c r="O6" s="29"/>
      <c r="Q6" s="19" t="s">
        <v>2952</v>
      </c>
    </row>
    <row r="7" spans="1:17" ht="39.9" customHeight="1" x14ac:dyDescent="0.2">
      <c r="A7" s="25"/>
      <c r="B7" s="26"/>
      <c r="C7" s="25"/>
      <c r="D7" s="30" t="s">
        <v>235</v>
      </c>
      <c r="E7" s="48">
        <v>2</v>
      </c>
      <c r="F7" s="26" t="s">
        <v>236</v>
      </c>
      <c r="G7" s="28"/>
      <c r="H7" s="28"/>
      <c r="I7" s="28"/>
      <c r="J7" s="28"/>
      <c r="K7" s="28"/>
      <c r="L7" s="28"/>
      <c r="M7" s="29"/>
      <c r="N7" s="29"/>
      <c r="O7" s="29"/>
      <c r="Q7" s="19" t="s">
        <v>2953</v>
      </c>
    </row>
    <row r="8" spans="1:17" ht="60" customHeight="1" x14ac:dyDescent="0.2">
      <c r="A8" s="25"/>
      <c r="B8" s="26"/>
      <c r="C8" s="25">
        <v>2</v>
      </c>
      <c r="D8" s="26" t="s">
        <v>2409</v>
      </c>
      <c r="E8" s="48">
        <v>1</v>
      </c>
      <c r="F8" s="26" t="s">
        <v>1959</v>
      </c>
      <c r="G8" s="28"/>
      <c r="H8" s="28"/>
      <c r="I8" s="28"/>
      <c r="J8" s="28"/>
      <c r="K8" s="28"/>
      <c r="L8" s="28"/>
      <c r="M8" s="29"/>
      <c r="N8" s="29"/>
      <c r="O8" s="29"/>
      <c r="Q8" s="19" t="s">
        <v>2954</v>
      </c>
    </row>
    <row r="9" spans="1:17" ht="39.9" customHeight="1" x14ac:dyDescent="0.2">
      <c r="A9" s="25"/>
      <c r="B9" s="26"/>
      <c r="C9" s="25"/>
      <c r="D9" s="30" t="s">
        <v>2198</v>
      </c>
      <c r="E9" s="48">
        <v>2</v>
      </c>
      <c r="F9" s="26" t="s">
        <v>2200</v>
      </c>
      <c r="G9" s="28"/>
      <c r="H9" s="28"/>
      <c r="I9" s="28"/>
      <c r="J9" s="28"/>
      <c r="K9" s="28"/>
      <c r="L9" s="28"/>
      <c r="M9" s="29"/>
      <c r="N9" s="31"/>
      <c r="O9" s="29"/>
    </row>
    <row r="10" spans="1:17" ht="39.9" customHeight="1" x14ac:dyDescent="0.2">
      <c r="A10" s="25"/>
      <c r="B10" s="26"/>
      <c r="C10" s="25">
        <v>3</v>
      </c>
      <c r="D10" s="26" t="s">
        <v>2410</v>
      </c>
      <c r="E10" s="48">
        <v>1</v>
      </c>
      <c r="F10" s="26" t="s">
        <v>2238</v>
      </c>
      <c r="G10" s="28"/>
      <c r="H10" s="28"/>
      <c r="I10" s="28"/>
      <c r="J10" s="28"/>
      <c r="K10" s="28"/>
      <c r="L10" s="28"/>
      <c r="M10" s="29"/>
      <c r="N10" s="29"/>
      <c r="O10" s="29"/>
    </row>
    <row r="11" spans="1:17" ht="39.9" customHeight="1" x14ac:dyDescent="0.2">
      <c r="A11" s="25"/>
      <c r="B11" s="26"/>
      <c r="C11" s="25">
        <v>4</v>
      </c>
      <c r="D11" s="26" t="s">
        <v>2411</v>
      </c>
      <c r="E11" s="48">
        <v>1</v>
      </c>
      <c r="F11" s="43" t="s">
        <v>237</v>
      </c>
      <c r="G11" s="28"/>
      <c r="H11" s="28"/>
      <c r="I11" s="28"/>
      <c r="J11" s="28"/>
      <c r="K11" s="28"/>
      <c r="L11" s="28"/>
      <c r="M11" s="29"/>
      <c r="N11" s="29"/>
      <c r="O11" s="29"/>
    </row>
    <row r="12" spans="1:17" ht="66" customHeight="1" x14ac:dyDescent="0.2">
      <c r="A12" s="25">
        <v>2</v>
      </c>
      <c r="B12" s="26" t="s">
        <v>238</v>
      </c>
      <c r="C12" s="25">
        <v>1</v>
      </c>
      <c r="D12" s="26" t="s">
        <v>2412</v>
      </c>
      <c r="E12" s="48">
        <v>1</v>
      </c>
      <c r="F12" s="43" t="s">
        <v>1960</v>
      </c>
      <c r="G12" s="28"/>
      <c r="H12" s="28"/>
      <c r="I12" s="28"/>
      <c r="J12" s="28"/>
      <c r="K12" s="28"/>
      <c r="L12" s="28"/>
      <c r="M12" s="29"/>
      <c r="N12" s="29"/>
      <c r="O12" s="29"/>
    </row>
    <row r="13" spans="1:17" ht="39.9" customHeight="1" x14ac:dyDescent="0.2">
      <c r="A13" s="25">
        <v>3</v>
      </c>
      <c r="B13" s="26" t="s">
        <v>2413</v>
      </c>
      <c r="C13" s="25">
        <v>1</v>
      </c>
      <c r="D13" s="26" t="s">
        <v>239</v>
      </c>
      <c r="E13" s="48">
        <v>1</v>
      </c>
      <c r="F13" s="26" t="s">
        <v>240</v>
      </c>
      <c r="G13" s="28"/>
      <c r="H13" s="28"/>
      <c r="I13" s="28"/>
      <c r="J13" s="28"/>
      <c r="K13" s="28"/>
      <c r="L13" s="28"/>
      <c r="M13" s="29"/>
      <c r="N13" s="29"/>
      <c r="O13" s="29"/>
    </row>
    <row r="14" spans="1:17" ht="39.9" customHeight="1" x14ac:dyDescent="0.2">
      <c r="A14" s="25">
        <v>4</v>
      </c>
      <c r="B14" s="26" t="s">
        <v>2414</v>
      </c>
      <c r="C14" s="25">
        <v>1</v>
      </c>
      <c r="D14" s="26" t="s">
        <v>2374</v>
      </c>
      <c r="E14" s="48">
        <v>1</v>
      </c>
      <c r="F14" s="26" t="s">
        <v>2415</v>
      </c>
      <c r="G14" s="28"/>
      <c r="H14" s="28"/>
      <c r="I14" s="28"/>
      <c r="J14" s="28"/>
      <c r="K14" s="28"/>
      <c r="L14" s="28"/>
      <c r="M14" s="29"/>
      <c r="N14" s="29"/>
      <c r="O14" s="29"/>
    </row>
    <row r="15" spans="1:17" ht="39.9" customHeight="1" x14ac:dyDescent="0.2">
      <c r="A15" s="25"/>
      <c r="B15" s="26"/>
      <c r="C15" s="25">
        <v>2</v>
      </c>
      <c r="D15" s="26" t="s">
        <v>2416</v>
      </c>
      <c r="E15" s="48">
        <v>2</v>
      </c>
      <c r="F15" s="26" t="s">
        <v>2417</v>
      </c>
      <c r="G15" s="28"/>
      <c r="H15" s="28"/>
      <c r="I15" s="28"/>
      <c r="J15" s="28"/>
      <c r="K15" s="28"/>
      <c r="L15" s="28"/>
      <c r="M15" s="29"/>
      <c r="N15" s="29"/>
      <c r="O15" s="29"/>
    </row>
    <row r="16" spans="1:17" ht="39.9" customHeight="1" x14ac:dyDescent="0.2">
      <c r="A16" s="39">
        <v>5</v>
      </c>
      <c r="B16" s="29" t="s">
        <v>2418</v>
      </c>
      <c r="C16" s="39">
        <v>1</v>
      </c>
      <c r="D16" s="46" t="s">
        <v>241</v>
      </c>
      <c r="E16" s="59">
        <v>1</v>
      </c>
      <c r="F16" s="46" t="s">
        <v>1961</v>
      </c>
      <c r="G16" s="28"/>
      <c r="H16" s="28"/>
      <c r="I16" s="28"/>
      <c r="J16" s="28"/>
      <c r="K16" s="28"/>
      <c r="L16" s="28"/>
      <c r="M16" s="29"/>
      <c r="N16" s="29"/>
      <c r="O16" s="29"/>
    </row>
    <row r="17" spans="1:15" ht="42" customHeight="1" x14ac:dyDescent="0.2">
      <c r="A17" s="25">
        <v>6</v>
      </c>
      <c r="B17" s="26" t="s">
        <v>218</v>
      </c>
      <c r="C17" s="25">
        <v>1</v>
      </c>
      <c r="D17" s="26" t="s">
        <v>2419</v>
      </c>
      <c r="E17" s="48">
        <v>1</v>
      </c>
      <c r="F17" s="26" t="s">
        <v>1962</v>
      </c>
      <c r="G17" s="28"/>
      <c r="H17" s="28"/>
      <c r="I17" s="28"/>
      <c r="J17" s="28"/>
      <c r="K17" s="28"/>
      <c r="L17" s="28"/>
      <c r="M17" s="29"/>
      <c r="N17" s="29"/>
      <c r="O17" s="29"/>
    </row>
    <row r="18" spans="1:15" ht="42" customHeight="1" x14ac:dyDescent="0.2">
      <c r="A18" s="25"/>
      <c r="B18" s="26"/>
      <c r="C18" s="25"/>
      <c r="D18" s="30" t="s">
        <v>1921</v>
      </c>
      <c r="E18" s="48">
        <v>2</v>
      </c>
      <c r="F18" s="26" t="s">
        <v>1886</v>
      </c>
      <c r="G18" s="28"/>
      <c r="H18" s="28"/>
      <c r="I18" s="28"/>
      <c r="J18" s="28"/>
      <c r="K18" s="28"/>
      <c r="L18" s="28"/>
      <c r="M18" s="29"/>
      <c r="N18" s="29"/>
      <c r="O18" s="29"/>
    </row>
    <row r="19" spans="1:15" ht="42" customHeight="1" x14ac:dyDescent="0.2">
      <c r="A19" s="25"/>
      <c r="B19" s="26"/>
      <c r="C19" s="25"/>
      <c r="D19" s="30" t="s">
        <v>2376</v>
      </c>
      <c r="E19" s="48">
        <v>3</v>
      </c>
      <c r="F19" s="26" t="s">
        <v>1887</v>
      </c>
      <c r="G19" s="28"/>
      <c r="H19" s="28"/>
      <c r="I19" s="28"/>
      <c r="J19" s="28"/>
      <c r="K19" s="28"/>
      <c r="L19" s="28"/>
      <c r="M19" s="29"/>
      <c r="N19" s="29"/>
      <c r="O19" s="29"/>
    </row>
    <row r="20" spans="1:15" ht="39.9" customHeight="1" x14ac:dyDescent="0.2">
      <c r="A20" s="25"/>
      <c r="B20" s="26"/>
      <c r="C20" s="25">
        <v>2</v>
      </c>
      <c r="D20" s="26" t="s">
        <v>2420</v>
      </c>
      <c r="E20" s="48">
        <v>1</v>
      </c>
      <c r="F20" s="26" t="s">
        <v>242</v>
      </c>
      <c r="G20" s="28"/>
      <c r="H20" s="28"/>
      <c r="I20" s="28"/>
      <c r="J20" s="28"/>
      <c r="K20" s="28"/>
      <c r="L20" s="28"/>
      <c r="M20" s="29"/>
      <c r="N20" s="29"/>
      <c r="O20" s="29"/>
    </row>
    <row r="21" spans="1:15" ht="39.9" customHeight="1" x14ac:dyDescent="0.2">
      <c r="A21" s="25"/>
      <c r="B21" s="26"/>
      <c r="C21" s="25">
        <v>3</v>
      </c>
      <c r="D21" s="26" t="s">
        <v>243</v>
      </c>
      <c r="E21" s="48">
        <v>1</v>
      </c>
      <c r="F21" s="26" t="s">
        <v>1928</v>
      </c>
      <c r="G21" s="28"/>
      <c r="H21" s="28"/>
      <c r="I21" s="28"/>
      <c r="J21" s="28"/>
      <c r="K21" s="28"/>
      <c r="L21" s="28"/>
      <c r="M21" s="29"/>
      <c r="N21" s="29"/>
      <c r="O21" s="29"/>
    </row>
    <row r="22" spans="1:15" ht="41.25" customHeight="1" x14ac:dyDescent="0.2">
      <c r="A22" s="25"/>
      <c r="B22" s="26"/>
      <c r="C22" s="25">
        <v>4</v>
      </c>
      <c r="D22" s="26" t="s">
        <v>2421</v>
      </c>
      <c r="E22" s="48">
        <v>1</v>
      </c>
      <c r="F22" s="26" t="s">
        <v>1963</v>
      </c>
      <c r="G22" s="28"/>
      <c r="H22" s="28"/>
      <c r="I22" s="28"/>
      <c r="J22" s="28"/>
      <c r="K22" s="28"/>
      <c r="L22" s="28"/>
      <c r="M22" s="29"/>
      <c r="N22" s="29"/>
      <c r="O22" s="29"/>
    </row>
    <row r="23" spans="1:15" ht="41.25" customHeight="1" x14ac:dyDescent="0.2">
      <c r="A23" s="25"/>
      <c r="B23" s="26"/>
      <c r="C23" s="25"/>
      <c r="D23" s="30" t="s">
        <v>1921</v>
      </c>
      <c r="E23" s="48">
        <v>2</v>
      </c>
      <c r="F23" s="26" t="s">
        <v>1888</v>
      </c>
      <c r="G23" s="28"/>
      <c r="H23" s="28"/>
      <c r="I23" s="28"/>
      <c r="J23" s="28"/>
      <c r="K23" s="28"/>
      <c r="L23" s="28"/>
      <c r="M23" s="29"/>
      <c r="N23" s="29"/>
      <c r="O23" s="29"/>
    </row>
    <row r="24" spans="1:15" ht="42" customHeight="1" x14ac:dyDescent="0.2">
      <c r="A24" s="25"/>
      <c r="B24" s="26"/>
      <c r="C24" s="25"/>
      <c r="D24" s="30" t="s">
        <v>2376</v>
      </c>
      <c r="E24" s="48">
        <v>3</v>
      </c>
      <c r="F24" s="26" t="s">
        <v>1889</v>
      </c>
      <c r="G24" s="28"/>
      <c r="H24" s="28"/>
      <c r="I24" s="28"/>
      <c r="J24" s="28"/>
      <c r="K24" s="28"/>
      <c r="L24" s="28"/>
      <c r="M24" s="29"/>
      <c r="N24" s="29"/>
      <c r="O24" s="29"/>
    </row>
    <row r="25" spans="1:15" ht="41.25" customHeight="1" x14ac:dyDescent="0.2">
      <c r="A25" s="25"/>
      <c r="B25" s="26"/>
      <c r="C25" s="25">
        <v>5</v>
      </c>
      <c r="D25" s="46" t="s">
        <v>244</v>
      </c>
      <c r="E25" s="59">
        <v>1</v>
      </c>
      <c r="F25" s="46" t="s">
        <v>1964</v>
      </c>
      <c r="G25" s="28"/>
      <c r="H25" s="28"/>
      <c r="I25" s="28"/>
      <c r="J25" s="28"/>
      <c r="K25" s="28"/>
      <c r="L25" s="28"/>
      <c r="M25" s="29"/>
      <c r="N25" s="29"/>
      <c r="O25" s="29"/>
    </row>
    <row r="26" spans="1:15" ht="39.9" customHeight="1" x14ac:dyDescent="0.2">
      <c r="A26" s="25"/>
      <c r="B26" s="26"/>
      <c r="C26" s="25">
        <v>6</v>
      </c>
      <c r="D26" s="46" t="s">
        <v>245</v>
      </c>
      <c r="E26" s="59">
        <v>1</v>
      </c>
      <c r="F26" s="46" t="s">
        <v>2422</v>
      </c>
      <c r="G26" s="28"/>
      <c r="H26" s="28"/>
      <c r="I26" s="28"/>
      <c r="J26" s="28"/>
      <c r="K26" s="28"/>
      <c r="L26" s="28"/>
      <c r="M26" s="29"/>
      <c r="N26" s="29"/>
      <c r="O26" s="29"/>
    </row>
    <row r="27" spans="1:15" ht="39.9" customHeight="1" x14ac:dyDescent="0.2">
      <c r="A27" s="39"/>
      <c r="B27" s="29"/>
      <c r="C27" s="25">
        <v>7</v>
      </c>
      <c r="D27" s="46" t="s">
        <v>246</v>
      </c>
      <c r="E27" s="59">
        <v>1</v>
      </c>
      <c r="F27" s="46" t="s">
        <v>2423</v>
      </c>
      <c r="G27" s="28"/>
      <c r="H27" s="28"/>
      <c r="I27" s="28"/>
      <c r="J27" s="28"/>
      <c r="K27" s="28"/>
      <c r="L27" s="28"/>
      <c r="M27" s="29"/>
      <c r="N27" s="29"/>
      <c r="O27" s="29"/>
    </row>
    <row r="28" spans="1:15" ht="39.9" customHeight="1" x14ac:dyDescent="0.2">
      <c r="A28" s="39"/>
      <c r="B28" s="29"/>
      <c r="C28" s="25">
        <v>8</v>
      </c>
      <c r="D28" s="46" t="s">
        <v>247</v>
      </c>
      <c r="E28" s="59">
        <v>1</v>
      </c>
      <c r="F28" s="46" t="s">
        <v>2424</v>
      </c>
      <c r="G28" s="28"/>
      <c r="H28" s="28"/>
      <c r="I28" s="28"/>
      <c r="J28" s="28"/>
      <c r="K28" s="28"/>
      <c r="L28" s="28"/>
      <c r="M28" s="29"/>
      <c r="N28" s="29"/>
      <c r="O28" s="29"/>
    </row>
    <row r="29" spans="1:15" ht="39.9" customHeight="1" x14ac:dyDescent="0.2">
      <c r="A29" s="39"/>
      <c r="B29" s="29"/>
      <c r="C29" s="25">
        <v>9</v>
      </c>
      <c r="D29" s="46" t="s">
        <v>2425</v>
      </c>
      <c r="E29" s="59">
        <v>1</v>
      </c>
      <c r="F29" s="46" t="s">
        <v>1965</v>
      </c>
      <c r="G29" s="28"/>
      <c r="H29" s="28"/>
      <c r="I29" s="28"/>
      <c r="J29" s="28"/>
      <c r="K29" s="28"/>
      <c r="L29" s="28"/>
      <c r="M29" s="29"/>
      <c r="N29" s="29"/>
      <c r="O29" s="29"/>
    </row>
    <row r="30" spans="1:15" ht="39.9" customHeight="1" x14ac:dyDescent="0.2">
      <c r="A30" s="39"/>
      <c r="B30" s="29"/>
      <c r="C30" s="25">
        <v>10</v>
      </c>
      <c r="D30" s="46" t="s">
        <v>2426</v>
      </c>
      <c r="E30" s="59">
        <v>1</v>
      </c>
      <c r="F30" s="46" t="s">
        <v>248</v>
      </c>
      <c r="G30" s="28"/>
      <c r="H30" s="28"/>
      <c r="I30" s="28"/>
      <c r="J30" s="28"/>
      <c r="K30" s="28"/>
      <c r="L30" s="28"/>
      <c r="M30" s="29"/>
      <c r="N30" s="29"/>
      <c r="O30" s="29"/>
    </row>
    <row r="31" spans="1:15" ht="24.75" customHeight="1" x14ac:dyDescent="0.2">
      <c r="A31" s="39">
        <v>7</v>
      </c>
      <c r="B31" s="29" t="s">
        <v>2722</v>
      </c>
      <c r="C31" s="48">
        <v>1</v>
      </c>
      <c r="D31" s="26" t="s">
        <v>2723</v>
      </c>
      <c r="E31" s="48">
        <v>1</v>
      </c>
      <c r="F31" s="26" t="s">
        <v>2719</v>
      </c>
      <c r="G31" s="28"/>
      <c r="H31" s="28"/>
      <c r="I31" s="28"/>
      <c r="J31" s="28"/>
      <c r="K31" s="28"/>
      <c r="L31" s="28"/>
      <c r="M31" s="28"/>
      <c r="N31" s="28"/>
      <c r="O31" s="29"/>
    </row>
  </sheetData>
  <mergeCells count="6">
    <mergeCell ref="O4:O5"/>
    <mergeCell ref="A4:E5"/>
    <mergeCell ref="M4:M5"/>
    <mergeCell ref="N4:N5"/>
    <mergeCell ref="F4:F5"/>
    <mergeCell ref="G4:L4"/>
  </mergeCells>
  <phoneticPr fontId="3"/>
  <dataValidations count="2">
    <dataValidation type="list" allowBlank="1" showInputMessage="1" showErrorMessage="1" sqref="G6:L31">
      <formula1>"○"</formula1>
    </dataValidation>
    <dataValidation type="list" allowBlank="1" showInputMessage="1" showErrorMessage="1" sqref="N6:N31">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61"/>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1" width="9" style="19"/>
    <col min="252" max="252" width="3.6640625" style="19" customWidth="1"/>
    <col min="253" max="253" width="20.109375" style="19" customWidth="1"/>
    <col min="254" max="254" width="3.6640625" style="19" customWidth="1"/>
    <col min="255" max="255" width="35.6640625" style="19" customWidth="1"/>
    <col min="256" max="256" width="55.6640625" style="19" customWidth="1"/>
    <col min="257" max="259" width="5.77734375" style="19" customWidth="1"/>
    <col min="260" max="260" width="50.6640625" style="19" customWidth="1"/>
    <col min="261" max="507" width="9" style="19"/>
    <col min="508" max="508" width="3.6640625" style="19" customWidth="1"/>
    <col min="509" max="509" width="20.109375" style="19" customWidth="1"/>
    <col min="510" max="510" width="3.6640625" style="19" customWidth="1"/>
    <col min="511" max="511" width="35.6640625" style="19" customWidth="1"/>
    <col min="512" max="512" width="55.6640625" style="19" customWidth="1"/>
    <col min="513" max="515" width="5.77734375" style="19" customWidth="1"/>
    <col min="516" max="516" width="50.6640625" style="19" customWidth="1"/>
    <col min="517" max="763" width="9" style="19"/>
    <col min="764" max="764" width="3.6640625" style="19" customWidth="1"/>
    <col min="765" max="765" width="20.109375" style="19" customWidth="1"/>
    <col min="766" max="766" width="3.6640625" style="19" customWidth="1"/>
    <col min="767" max="767" width="35.6640625" style="19" customWidth="1"/>
    <col min="768" max="768" width="55.6640625" style="19" customWidth="1"/>
    <col min="769" max="771" width="5.77734375" style="19" customWidth="1"/>
    <col min="772" max="772" width="50.6640625" style="19" customWidth="1"/>
    <col min="773" max="1019" width="9" style="19"/>
    <col min="1020" max="1020" width="3.6640625" style="19" customWidth="1"/>
    <col min="1021" max="1021" width="20.109375" style="19" customWidth="1"/>
    <col min="1022" max="1022" width="3.6640625" style="19" customWidth="1"/>
    <col min="1023" max="1023" width="35.6640625" style="19" customWidth="1"/>
    <col min="1024" max="1024" width="55.6640625" style="19" customWidth="1"/>
    <col min="1025" max="1027" width="5.77734375" style="19" customWidth="1"/>
    <col min="1028" max="1028" width="50.6640625" style="19" customWidth="1"/>
    <col min="1029" max="1275" width="9" style="19"/>
    <col min="1276" max="1276" width="3.6640625" style="19" customWidth="1"/>
    <col min="1277" max="1277" width="20.109375" style="19" customWidth="1"/>
    <col min="1278" max="1278" width="3.6640625" style="19" customWidth="1"/>
    <col min="1279" max="1279" width="35.6640625" style="19" customWidth="1"/>
    <col min="1280" max="1280" width="55.6640625" style="19" customWidth="1"/>
    <col min="1281" max="1283" width="5.77734375" style="19" customWidth="1"/>
    <col min="1284" max="1284" width="50.6640625" style="19" customWidth="1"/>
    <col min="1285" max="1531" width="9" style="19"/>
    <col min="1532" max="1532" width="3.6640625" style="19" customWidth="1"/>
    <col min="1533" max="1533" width="20.109375" style="19" customWidth="1"/>
    <col min="1534" max="1534" width="3.6640625" style="19" customWidth="1"/>
    <col min="1535" max="1535" width="35.6640625" style="19" customWidth="1"/>
    <col min="1536" max="1536" width="55.6640625" style="19" customWidth="1"/>
    <col min="1537" max="1539" width="5.77734375" style="19" customWidth="1"/>
    <col min="1540" max="1540" width="50.6640625" style="19" customWidth="1"/>
    <col min="1541" max="1787" width="9" style="19"/>
    <col min="1788" max="1788" width="3.6640625" style="19" customWidth="1"/>
    <col min="1789" max="1789" width="20.109375" style="19" customWidth="1"/>
    <col min="1790" max="1790" width="3.6640625" style="19" customWidth="1"/>
    <col min="1791" max="1791" width="35.6640625" style="19" customWidth="1"/>
    <col min="1792" max="1792" width="55.6640625" style="19" customWidth="1"/>
    <col min="1793" max="1795" width="5.77734375" style="19" customWidth="1"/>
    <col min="1796" max="1796" width="50.6640625" style="19" customWidth="1"/>
    <col min="1797" max="2043" width="9" style="19"/>
    <col min="2044" max="2044" width="3.6640625" style="19" customWidth="1"/>
    <col min="2045" max="2045" width="20.109375" style="19" customWidth="1"/>
    <col min="2046" max="2046" width="3.6640625" style="19" customWidth="1"/>
    <col min="2047" max="2047" width="35.6640625" style="19" customWidth="1"/>
    <col min="2048" max="2048" width="55.6640625" style="19" customWidth="1"/>
    <col min="2049" max="2051" width="5.77734375" style="19" customWidth="1"/>
    <col min="2052" max="2052" width="50.6640625" style="19" customWidth="1"/>
    <col min="2053" max="2299" width="9" style="19"/>
    <col min="2300" max="2300" width="3.6640625" style="19" customWidth="1"/>
    <col min="2301" max="2301" width="20.109375" style="19" customWidth="1"/>
    <col min="2302" max="2302" width="3.6640625" style="19" customWidth="1"/>
    <col min="2303" max="2303" width="35.6640625" style="19" customWidth="1"/>
    <col min="2304" max="2304" width="55.6640625" style="19" customWidth="1"/>
    <col min="2305" max="2307" width="5.77734375" style="19" customWidth="1"/>
    <col min="2308" max="2308" width="50.6640625" style="19" customWidth="1"/>
    <col min="2309" max="2555" width="9" style="19"/>
    <col min="2556" max="2556" width="3.6640625" style="19" customWidth="1"/>
    <col min="2557" max="2557" width="20.109375" style="19" customWidth="1"/>
    <col min="2558" max="2558" width="3.6640625" style="19" customWidth="1"/>
    <col min="2559" max="2559" width="35.6640625" style="19" customWidth="1"/>
    <col min="2560" max="2560" width="55.6640625" style="19" customWidth="1"/>
    <col min="2561" max="2563" width="5.77734375" style="19" customWidth="1"/>
    <col min="2564" max="2564" width="50.6640625" style="19" customWidth="1"/>
    <col min="2565" max="2811" width="9" style="19"/>
    <col min="2812" max="2812" width="3.6640625" style="19" customWidth="1"/>
    <col min="2813" max="2813" width="20.109375" style="19" customWidth="1"/>
    <col min="2814" max="2814" width="3.6640625" style="19" customWidth="1"/>
    <col min="2815" max="2815" width="35.6640625" style="19" customWidth="1"/>
    <col min="2816" max="2816" width="55.6640625" style="19" customWidth="1"/>
    <col min="2817" max="2819" width="5.77734375" style="19" customWidth="1"/>
    <col min="2820" max="2820" width="50.6640625" style="19" customWidth="1"/>
    <col min="2821" max="3067" width="9" style="19"/>
    <col min="3068" max="3068" width="3.6640625" style="19" customWidth="1"/>
    <col min="3069" max="3069" width="20.109375" style="19" customWidth="1"/>
    <col min="3070" max="3070" width="3.6640625" style="19" customWidth="1"/>
    <col min="3071" max="3071" width="35.6640625" style="19" customWidth="1"/>
    <col min="3072" max="3072" width="55.6640625" style="19" customWidth="1"/>
    <col min="3073" max="3075" width="5.77734375" style="19" customWidth="1"/>
    <col min="3076" max="3076" width="50.6640625" style="19" customWidth="1"/>
    <col min="3077" max="3323" width="9" style="19"/>
    <col min="3324" max="3324" width="3.6640625" style="19" customWidth="1"/>
    <col min="3325" max="3325" width="20.109375" style="19" customWidth="1"/>
    <col min="3326" max="3326" width="3.6640625" style="19" customWidth="1"/>
    <col min="3327" max="3327" width="35.6640625" style="19" customWidth="1"/>
    <col min="3328" max="3328" width="55.6640625" style="19" customWidth="1"/>
    <col min="3329" max="3331" width="5.77734375" style="19" customWidth="1"/>
    <col min="3332" max="3332" width="50.6640625" style="19" customWidth="1"/>
    <col min="3333" max="3579" width="9" style="19"/>
    <col min="3580" max="3580" width="3.6640625" style="19" customWidth="1"/>
    <col min="3581" max="3581" width="20.109375" style="19" customWidth="1"/>
    <col min="3582" max="3582" width="3.6640625" style="19" customWidth="1"/>
    <col min="3583" max="3583" width="35.6640625" style="19" customWidth="1"/>
    <col min="3584" max="3584" width="55.6640625" style="19" customWidth="1"/>
    <col min="3585" max="3587" width="5.77734375" style="19" customWidth="1"/>
    <col min="3588" max="3588" width="50.6640625" style="19" customWidth="1"/>
    <col min="3589" max="3835" width="9" style="19"/>
    <col min="3836" max="3836" width="3.6640625" style="19" customWidth="1"/>
    <col min="3837" max="3837" width="20.109375" style="19" customWidth="1"/>
    <col min="3838" max="3838" width="3.6640625" style="19" customWidth="1"/>
    <col min="3839" max="3839" width="35.6640625" style="19" customWidth="1"/>
    <col min="3840" max="3840" width="55.6640625" style="19" customWidth="1"/>
    <col min="3841" max="3843" width="5.77734375" style="19" customWidth="1"/>
    <col min="3844" max="3844" width="50.6640625" style="19" customWidth="1"/>
    <col min="3845" max="4091" width="9" style="19"/>
    <col min="4092" max="4092" width="3.6640625" style="19" customWidth="1"/>
    <col min="4093" max="4093" width="20.109375" style="19" customWidth="1"/>
    <col min="4094" max="4094" width="3.6640625" style="19" customWidth="1"/>
    <col min="4095" max="4095" width="35.6640625" style="19" customWidth="1"/>
    <col min="4096" max="4096" width="55.6640625" style="19" customWidth="1"/>
    <col min="4097" max="4099" width="5.77734375" style="19" customWidth="1"/>
    <col min="4100" max="4100" width="50.6640625" style="19" customWidth="1"/>
    <col min="4101" max="4347" width="9" style="19"/>
    <col min="4348" max="4348" width="3.6640625" style="19" customWidth="1"/>
    <col min="4349" max="4349" width="20.109375" style="19" customWidth="1"/>
    <col min="4350" max="4350" width="3.6640625" style="19" customWidth="1"/>
    <col min="4351" max="4351" width="35.6640625" style="19" customWidth="1"/>
    <col min="4352" max="4352" width="55.6640625" style="19" customWidth="1"/>
    <col min="4353" max="4355" width="5.77734375" style="19" customWidth="1"/>
    <col min="4356" max="4356" width="50.6640625" style="19" customWidth="1"/>
    <col min="4357" max="4603" width="9" style="19"/>
    <col min="4604" max="4604" width="3.6640625" style="19" customWidth="1"/>
    <col min="4605" max="4605" width="20.109375" style="19" customWidth="1"/>
    <col min="4606" max="4606" width="3.6640625" style="19" customWidth="1"/>
    <col min="4607" max="4607" width="35.6640625" style="19" customWidth="1"/>
    <col min="4608" max="4608" width="55.6640625" style="19" customWidth="1"/>
    <col min="4609" max="4611" width="5.77734375" style="19" customWidth="1"/>
    <col min="4612" max="4612" width="50.6640625" style="19" customWidth="1"/>
    <col min="4613" max="4859" width="9" style="19"/>
    <col min="4860" max="4860" width="3.6640625" style="19" customWidth="1"/>
    <col min="4861" max="4861" width="20.109375" style="19" customWidth="1"/>
    <col min="4862" max="4862" width="3.6640625" style="19" customWidth="1"/>
    <col min="4863" max="4863" width="35.6640625" style="19" customWidth="1"/>
    <col min="4864" max="4864" width="55.6640625" style="19" customWidth="1"/>
    <col min="4865" max="4867" width="5.77734375" style="19" customWidth="1"/>
    <col min="4868" max="4868" width="50.6640625" style="19" customWidth="1"/>
    <col min="4869" max="5115" width="9" style="19"/>
    <col min="5116" max="5116" width="3.6640625" style="19" customWidth="1"/>
    <col min="5117" max="5117" width="20.109375" style="19" customWidth="1"/>
    <col min="5118" max="5118" width="3.6640625" style="19" customWidth="1"/>
    <col min="5119" max="5119" width="35.6640625" style="19" customWidth="1"/>
    <col min="5120" max="5120" width="55.6640625" style="19" customWidth="1"/>
    <col min="5121" max="5123" width="5.77734375" style="19" customWidth="1"/>
    <col min="5124" max="5124" width="50.6640625" style="19" customWidth="1"/>
    <col min="5125" max="5371" width="9" style="19"/>
    <col min="5372" max="5372" width="3.6640625" style="19" customWidth="1"/>
    <col min="5373" max="5373" width="20.109375" style="19" customWidth="1"/>
    <col min="5374" max="5374" width="3.6640625" style="19" customWidth="1"/>
    <col min="5375" max="5375" width="35.6640625" style="19" customWidth="1"/>
    <col min="5376" max="5376" width="55.6640625" style="19" customWidth="1"/>
    <col min="5377" max="5379" width="5.77734375" style="19" customWidth="1"/>
    <col min="5380" max="5380" width="50.6640625" style="19" customWidth="1"/>
    <col min="5381" max="5627" width="9" style="19"/>
    <col min="5628" max="5628" width="3.6640625" style="19" customWidth="1"/>
    <col min="5629" max="5629" width="20.109375" style="19" customWidth="1"/>
    <col min="5630" max="5630" width="3.6640625" style="19" customWidth="1"/>
    <col min="5631" max="5631" width="35.6640625" style="19" customWidth="1"/>
    <col min="5632" max="5632" width="55.6640625" style="19" customWidth="1"/>
    <col min="5633" max="5635" width="5.77734375" style="19" customWidth="1"/>
    <col min="5636" max="5636" width="50.6640625" style="19" customWidth="1"/>
    <col min="5637" max="5883" width="9" style="19"/>
    <col min="5884" max="5884" width="3.6640625" style="19" customWidth="1"/>
    <col min="5885" max="5885" width="20.109375" style="19" customWidth="1"/>
    <col min="5886" max="5886" width="3.6640625" style="19" customWidth="1"/>
    <col min="5887" max="5887" width="35.6640625" style="19" customWidth="1"/>
    <col min="5888" max="5888" width="55.6640625" style="19" customWidth="1"/>
    <col min="5889" max="5891" width="5.77734375" style="19" customWidth="1"/>
    <col min="5892" max="5892" width="50.6640625" style="19" customWidth="1"/>
    <col min="5893" max="6139" width="9" style="19"/>
    <col min="6140" max="6140" width="3.6640625" style="19" customWidth="1"/>
    <col min="6141" max="6141" width="20.109375" style="19" customWidth="1"/>
    <col min="6142" max="6142" width="3.6640625" style="19" customWidth="1"/>
    <col min="6143" max="6143" width="35.6640625" style="19" customWidth="1"/>
    <col min="6144" max="6144" width="55.6640625" style="19" customWidth="1"/>
    <col min="6145" max="6147" width="5.77734375" style="19" customWidth="1"/>
    <col min="6148" max="6148" width="50.6640625" style="19" customWidth="1"/>
    <col min="6149" max="6395" width="9" style="19"/>
    <col min="6396" max="6396" width="3.6640625" style="19" customWidth="1"/>
    <col min="6397" max="6397" width="20.109375" style="19" customWidth="1"/>
    <col min="6398" max="6398" width="3.6640625" style="19" customWidth="1"/>
    <col min="6399" max="6399" width="35.6640625" style="19" customWidth="1"/>
    <col min="6400" max="6400" width="55.6640625" style="19" customWidth="1"/>
    <col min="6401" max="6403" width="5.77734375" style="19" customWidth="1"/>
    <col min="6404" max="6404" width="50.6640625" style="19" customWidth="1"/>
    <col min="6405" max="6651" width="9" style="19"/>
    <col min="6652" max="6652" width="3.6640625" style="19" customWidth="1"/>
    <col min="6653" max="6653" width="20.109375" style="19" customWidth="1"/>
    <col min="6654" max="6654" width="3.6640625" style="19" customWidth="1"/>
    <col min="6655" max="6655" width="35.6640625" style="19" customWidth="1"/>
    <col min="6656" max="6656" width="55.6640625" style="19" customWidth="1"/>
    <col min="6657" max="6659" width="5.77734375" style="19" customWidth="1"/>
    <col min="6660" max="6660" width="50.6640625" style="19" customWidth="1"/>
    <col min="6661" max="6907" width="9" style="19"/>
    <col min="6908" max="6908" width="3.6640625" style="19" customWidth="1"/>
    <col min="6909" max="6909" width="20.109375" style="19" customWidth="1"/>
    <col min="6910" max="6910" width="3.6640625" style="19" customWidth="1"/>
    <col min="6911" max="6911" width="35.6640625" style="19" customWidth="1"/>
    <col min="6912" max="6912" width="55.6640625" style="19" customWidth="1"/>
    <col min="6913" max="6915" width="5.77734375" style="19" customWidth="1"/>
    <col min="6916" max="6916" width="50.6640625" style="19" customWidth="1"/>
    <col min="6917" max="7163" width="9" style="19"/>
    <col min="7164" max="7164" width="3.6640625" style="19" customWidth="1"/>
    <col min="7165" max="7165" width="20.109375" style="19" customWidth="1"/>
    <col min="7166" max="7166" width="3.6640625" style="19" customWidth="1"/>
    <col min="7167" max="7167" width="35.6640625" style="19" customWidth="1"/>
    <col min="7168" max="7168" width="55.6640625" style="19" customWidth="1"/>
    <col min="7169" max="7171" width="5.77734375" style="19" customWidth="1"/>
    <col min="7172" max="7172" width="50.6640625" style="19" customWidth="1"/>
    <col min="7173" max="7419" width="9" style="19"/>
    <col min="7420" max="7420" width="3.6640625" style="19" customWidth="1"/>
    <col min="7421" max="7421" width="20.109375" style="19" customWidth="1"/>
    <col min="7422" max="7422" width="3.6640625" style="19" customWidth="1"/>
    <col min="7423" max="7423" width="35.6640625" style="19" customWidth="1"/>
    <col min="7424" max="7424" width="55.6640625" style="19" customWidth="1"/>
    <col min="7425" max="7427" width="5.77734375" style="19" customWidth="1"/>
    <col min="7428" max="7428" width="50.6640625" style="19" customWidth="1"/>
    <col min="7429" max="7675" width="9" style="19"/>
    <col min="7676" max="7676" width="3.6640625" style="19" customWidth="1"/>
    <col min="7677" max="7677" width="20.109375" style="19" customWidth="1"/>
    <col min="7678" max="7678" width="3.6640625" style="19" customWidth="1"/>
    <col min="7679" max="7679" width="35.6640625" style="19" customWidth="1"/>
    <col min="7680" max="7680" width="55.6640625" style="19" customWidth="1"/>
    <col min="7681" max="7683" width="5.77734375" style="19" customWidth="1"/>
    <col min="7684" max="7684" width="50.6640625" style="19" customWidth="1"/>
    <col min="7685" max="7931" width="9" style="19"/>
    <col min="7932" max="7932" width="3.6640625" style="19" customWidth="1"/>
    <col min="7933" max="7933" width="20.109375" style="19" customWidth="1"/>
    <col min="7934" max="7934" width="3.6640625" style="19" customWidth="1"/>
    <col min="7935" max="7935" width="35.6640625" style="19" customWidth="1"/>
    <col min="7936" max="7936" width="55.6640625" style="19" customWidth="1"/>
    <col min="7937" max="7939" width="5.77734375" style="19" customWidth="1"/>
    <col min="7940" max="7940" width="50.6640625" style="19" customWidth="1"/>
    <col min="7941" max="8187" width="9" style="19"/>
    <col min="8188" max="8188" width="3.6640625" style="19" customWidth="1"/>
    <col min="8189" max="8189" width="20.109375" style="19" customWidth="1"/>
    <col min="8190" max="8190" width="3.6640625" style="19" customWidth="1"/>
    <col min="8191" max="8191" width="35.6640625" style="19" customWidth="1"/>
    <col min="8192" max="8192" width="55.6640625" style="19" customWidth="1"/>
    <col min="8193" max="8195" width="5.77734375" style="19" customWidth="1"/>
    <col min="8196" max="8196" width="50.6640625" style="19" customWidth="1"/>
    <col min="8197" max="8443" width="9" style="19"/>
    <col min="8444" max="8444" width="3.6640625" style="19" customWidth="1"/>
    <col min="8445" max="8445" width="20.109375" style="19" customWidth="1"/>
    <col min="8446" max="8446" width="3.6640625" style="19" customWidth="1"/>
    <col min="8447" max="8447" width="35.6640625" style="19" customWidth="1"/>
    <col min="8448" max="8448" width="55.6640625" style="19" customWidth="1"/>
    <col min="8449" max="8451" width="5.77734375" style="19" customWidth="1"/>
    <col min="8452" max="8452" width="50.6640625" style="19" customWidth="1"/>
    <col min="8453" max="8699" width="9" style="19"/>
    <col min="8700" max="8700" width="3.6640625" style="19" customWidth="1"/>
    <col min="8701" max="8701" width="20.109375" style="19" customWidth="1"/>
    <col min="8702" max="8702" width="3.6640625" style="19" customWidth="1"/>
    <col min="8703" max="8703" width="35.6640625" style="19" customWidth="1"/>
    <col min="8704" max="8704" width="55.6640625" style="19" customWidth="1"/>
    <col min="8705" max="8707" width="5.77734375" style="19" customWidth="1"/>
    <col min="8708" max="8708" width="50.6640625" style="19" customWidth="1"/>
    <col min="8709" max="8955" width="9" style="19"/>
    <col min="8956" max="8956" width="3.6640625" style="19" customWidth="1"/>
    <col min="8957" max="8957" width="20.109375" style="19" customWidth="1"/>
    <col min="8958" max="8958" width="3.6640625" style="19" customWidth="1"/>
    <col min="8959" max="8959" width="35.6640625" style="19" customWidth="1"/>
    <col min="8960" max="8960" width="55.6640625" style="19" customWidth="1"/>
    <col min="8961" max="8963" width="5.77734375" style="19" customWidth="1"/>
    <col min="8964" max="8964" width="50.6640625" style="19" customWidth="1"/>
    <col min="8965" max="9211" width="9" style="19"/>
    <col min="9212" max="9212" width="3.6640625" style="19" customWidth="1"/>
    <col min="9213" max="9213" width="20.109375" style="19" customWidth="1"/>
    <col min="9214" max="9214" width="3.6640625" style="19" customWidth="1"/>
    <col min="9215" max="9215" width="35.6640625" style="19" customWidth="1"/>
    <col min="9216" max="9216" width="55.6640625" style="19" customWidth="1"/>
    <col min="9217" max="9219" width="5.77734375" style="19" customWidth="1"/>
    <col min="9220" max="9220" width="50.6640625" style="19" customWidth="1"/>
    <col min="9221" max="9467" width="9" style="19"/>
    <col min="9468" max="9468" width="3.6640625" style="19" customWidth="1"/>
    <col min="9469" max="9469" width="20.109375" style="19" customWidth="1"/>
    <col min="9470" max="9470" width="3.6640625" style="19" customWidth="1"/>
    <col min="9471" max="9471" width="35.6640625" style="19" customWidth="1"/>
    <col min="9472" max="9472" width="55.6640625" style="19" customWidth="1"/>
    <col min="9473" max="9475" width="5.77734375" style="19" customWidth="1"/>
    <col min="9476" max="9476" width="50.6640625" style="19" customWidth="1"/>
    <col min="9477" max="9723" width="9" style="19"/>
    <col min="9724" max="9724" width="3.6640625" style="19" customWidth="1"/>
    <col min="9725" max="9725" width="20.109375" style="19" customWidth="1"/>
    <col min="9726" max="9726" width="3.6640625" style="19" customWidth="1"/>
    <col min="9727" max="9727" width="35.6640625" style="19" customWidth="1"/>
    <col min="9728" max="9728" width="55.6640625" style="19" customWidth="1"/>
    <col min="9729" max="9731" width="5.77734375" style="19" customWidth="1"/>
    <col min="9732" max="9732" width="50.6640625" style="19" customWidth="1"/>
    <col min="9733" max="9979" width="9" style="19"/>
    <col min="9980" max="9980" width="3.6640625" style="19" customWidth="1"/>
    <col min="9981" max="9981" width="20.109375" style="19" customWidth="1"/>
    <col min="9982" max="9982" width="3.6640625" style="19" customWidth="1"/>
    <col min="9983" max="9983" width="35.6640625" style="19" customWidth="1"/>
    <col min="9984" max="9984" width="55.6640625" style="19" customWidth="1"/>
    <col min="9985" max="9987" width="5.77734375" style="19" customWidth="1"/>
    <col min="9988" max="9988" width="50.6640625" style="19" customWidth="1"/>
    <col min="9989" max="10235" width="9" style="19"/>
    <col min="10236" max="10236" width="3.6640625" style="19" customWidth="1"/>
    <col min="10237" max="10237" width="20.109375" style="19" customWidth="1"/>
    <col min="10238" max="10238" width="3.6640625" style="19" customWidth="1"/>
    <col min="10239" max="10239" width="35.6640625" style="19" customWidth="1"/>
    <col min="10240" max="10240" width="55.6640625" style="19" customWidth="1"/>
    <col min="10241" max="10243" width="5.77734375" style="19" customWidth="1"/>
    <col min="10244" max="10244" width="50.6640625" style="19" customWidth="1"/>
    <col min="10245" max="10491" width="9" style="19"/>
    <col min="10492" max="10492" width="3.6640625" style="19" customWidth="1"/>
    <col min="10493" max="10493" width="20.109375" style="19" customWidth="1"/>
    <col min="10494" max="10494" width="3.6640625" style="19" customWidth="1"/>
    <col min="10495" max="10495" width="35.6640625" style="19" customWidth="1"/>
    <col min="10496" max="10496" width="55.6640625" style="19" customWidth="1"/>
    <col min="10497" max="10499" width="5.77734375" style="19" customWidth="1"/>
    <col min="10500" max="10500" width="50.6640625" style="19" customWidth="1"/>
    <col min="10501" max="10747" width="9" style="19"/>
    <col min="10748" max="10748" width="3.6640625" style="19" customWidth="1"/>
    <col min="10749" max="10749" width="20.109375" style="19" customWidth="1"/>
    <col min="10750" max="10750" width="3.6640625" style="19" customWidth="1"/>
    <col min="10751" max="10751" width="35.6640625" style="19" customWidth="1"/>
    <col min="10752" max="10752" width="55.6640625" style="19" customWidth="1"/>
    <col min="10753" max="10755" width="5.77734375" style="19" customWidth="1"/>
    <col min="10756" max="10756" width="50.6640625" style="19" customWidth="1"/>
    <col min="10757" max="11003" width="9" style="19"/>
    <col min="11004" max="11004" width="3.6640625" style="19" customWidth="1"/>
    <col min="11005" max="11005" width="20.109375" style="19" customWidth="1"/>
    <col min="11006" max="11006" width="3.6640625" style="19" customWidth="1"/>
    <col min="11007" max="11007" width="35.6640625" style="19" customWidth="1"/>
    <col min="11008" max="11008" width="55.6640625" style="19" customWidth="1"/>
    <col min="11009" max="11011" width="5.77734375" style="19" customWidth="1"/>
    <col min="11012" max="11012" width="50.6640625" style="19" customWidth="1"/>
    <col min="11013" max="11259" width="9" style="19"/>
    <col min="11260" max="11260" width="3.6640625" style="19" customWidth="1"/>
    <col min="11261" max="11261" width="20.109375" style="19" customWidth="1"/>
    <col min="11262" max="11262" width="3.6640625" style="19" customWidth="1"/>
    <col min="11263" max="11263" width="35.6640625" style="19" customWidth="1"/>
    <col min="11264" max="11264" width="55.6640625" style="19" customWidth="1"/>
    <col min="11265" max="11267" width="5.77734375" style="19" customWidth="1"/>
    <col min="11268" max="11268" width="50.6640625" style="19" customWidth="1"/>
    <col min="11269" max="11515" width="9" style="19"/>
    <col min="11516" max="11516" width="3.6640625" style="19" customWidth="1"/>
    <col min="11517" max="11517" width="20.109375" style="19" customWidth="1"/>
    <col min="11518" max="11518" width="3.6640625" style="19" customWidth="1"/>
    <col min="11519" max="11519" width="35.6640625" style="19" customWidth="1"/>
    <col min="11520" max="11520" width="55.6640625" style="19" customWidth="1"/>
    <col min="11521" max="11523" width="5.77734375" style="19" customWidth="1"/>
    <col min="11524" max="11524" width="50.6640625" style="19" customWidth="1"/>
    <col min="11525" max="11771" width="9" style="19"/>
    <col min="11772" max="11772" width="3.6640625" style="19" customWidth="1"/>
    <col min="11773" max="11773" width="20.109375" style="19" customWidth="1"/>
    <col min="11774" max="11774" width="3.6640625" style="19" customWidth="1"/>
    <col min="11775" max="11775" width="35.6640625" style="19" customWidth="1"/>
    <col min="11776" max="11776" width="55.6640625" style="19" customWidth="1"/>
    <col min="11777" max="11779" width="5.77734375" style="19" customWidth="1"/>
    <col min="11780" max="11780" width="50.6640625" style="19" customWidth="1"/>
    <col min="11781" max="12027" width="9" style="19"/>
    <col min="12028" max="12028" width="3.6640625" style="19" customWidth="1"/>
    <col min="12029" max="12029" width="20.109375" style="19" customWidth="1"/>
    <col min="12030" max="12030" width="3.6640625" style="19" customWidth="1"/>
    <col min="12031" max="12031" width="35.6640625" style="19" customWidth="1"/>
    <col min="12032" max="12032" width="55.6640625" style="19" customWidth="1"/>
    <col min="12033" max="12035" width="5.77734375" style="19" customWidth="1"/>
    <col min="12036" max="12036" width="50.6640625" style="19" customWidth="1"/>
    <col min="12037" max="12283" width="9" style="19"/>
    <col min="12284" max="12284" width="3.6640625" style="19" customWidth="1"/>
    <col min="12285" max="12285" width="20.109375" style="19" customWidth="1"/>
    <col min="12286" max="12286" width="3.6640625" style="19" customWidth="1"/>
    <col min="12287" max="12287" width="35.6640625" style="19" customWidth="1"/>
    <col min="12288" max="12288" width="55.6640625" style="19" customWidth="1"/>
    <col min="12289" max="12291" width="5.77734375" style="19" customWidth="1"/>
    <col min="12292" max="12292" width="50.6640625" style="19" customWidth="1"/>
    <col min="12293" max="12539" width="9" style="19"/>
    <col min="12540" max="12540" width="3.6640625" style="19" customWidth="1"/>
    <col min="12541" max="12541" width="20.109375" style="19" customWidth="1"/>
    <col min="12542" max="12542" width="3.6640625" style="19" customWidth="1"/>
    <col min="12543" max="12543" width="35.6640625" style="19" customWidth="1"/>
    <col min="12544" max="12544" width="55.6640625" style="19" customWidth="1"/>
    <col min="12545" max="12547" width="5.77734375" style="19" customWidth="1"/>
    <col min="12548" max="12548" width="50.6640625" style="19" customWidth="1"/>
    <col min="12549" max="12795" width="9" style="19"/>
    <col min="12796" max="12796" width="3.6640625" style="19" customWidth="1"/>
    <col min="12797" max="12797" width="20.109375" style="19" customWidth="1"/>
    <col min="12798" max="12798" width="3.6640625" style="19" customWidth="1"/>
    <col min="12799" max="12799" width="35.6640625" style="19" customWidth="1"/>
    <col min="12800" max="12800" width="55.6640625" style="19" customWidth="1"/>
    <col min="12801" max="12803" width="5.77734375" style="19" customWidth="1"/>
    <col min="12804" max="12804" width="50.6640625" style="19" customWidth="1"/>
    <col min="12805" max="13051" width="9" style="19"/>
    <col min="13052" max="13052" width="3.6640625" style="19" customWidth="1"/>
    <col min="13053" max="13053" width="20.109375" style="19" customWidth="1"/>
    <col min="13054" max="13054" width="3.6640625" style="19" customWidth="1"/>
    <col min="13055" max="13055" width="35.6640625" style="19" customWidth="1"/>
    <col min="13056" max="13056" width="55.6640625" style="19" customWidth="1"/>
    <col min="13057" max="13059" width="5.77734375" style="19" customWidth="1"/>
    <col min="13060" max="13060" width="50.6640625" style="19" customWidth="1"/>
    <col min="13061" max="13307" width="9" style="19"/>
    <col min="13308" max="13308" width="3.6640625" style="19" customWidth="1"/>
    <col min="13309" max="13309" width="20.109375" style="19" customWidth="1"/>
    <col min="13310" max="13310" width="3.6640625" style="19" customWidth="1"/>
    <col min="13311" max="13311" width="35.6640625" style="19" customWidth="1"/>
    <col min="13312" max="13312" width="55.6640625" style="19" customWidth="1"/>
    <col min="13313" max="13315" width="5.77734375" style="19" customWidth="1"/>
    <col min="13316" max="13316" width="50.6640625" style="19" customWidth="1"/>
    <col min="13317" max="13563" width="9" style="19"/>
    <col min="13564" max="13564" width="3.6640625" style="19" customWidth="1"/>
    <col min="13565" max="13565" width="20.109375" style="19" customWidth="1"/>
    <col min="13566" max="13566" width="3.6640625" style="19" customWidth="1"/>
    <col min="13567" max="13567" width="35.6640625" style="19" customWidth="1"/>
    <col min="13568" max="13568" width="55.6640625" style="19" customWidth="1"/>
    <col min="13569" max="13571" width="5.77734375" style="19" customWidth="1"/>
    <col min="13572" max="13572" width="50.6640625" style="19" customWidth="1"/>
    <col min="13573" max="13819" width="9" style="19"/>
    <col min="13820" max="13820" width="3.6640625" style="19" customWidth="1"/>
    <col min="13821" max="13821" width="20.109375" style="19" customWidth="1"/>
    <col min="13822" max="13822" width="3.6640625" style="19" customWidth="1"/>
    <col min="13823" max="13823" width="35.6640625" style="19" customWidth="1"/>
    <col min="13824" max="13824" width="55.6640625" style="19" customWidth="1"/>
    <col min="13825" max="13827" width="5.77734375" style="19" customWidth="1"/>
    <col min="13828" max="13828" width="50.6640625" style="19" customWidth="1"/>
    <col min="13829" max="14075" width="9" style="19"/>
    <col min="14076" max="14076" width="3.6640625" style="19" customWidth="1"/>
    <col min="14077" max="14077" width="20.109375" style="19" customWidth="1"/>
    <col min="14078" max="14078" width="3.6640625" style="19" customWidth="1"/>
    <col min="14079" max="14079" width="35.6640625" style="19" customWidth="1"/>
    <col min="14080" max="14080" width="55.6640625" style="19" customWidth="1"/>
    <col min="14081" max="14083" width="5.77734375" style="19" customWidth="1"/>
    <col min="14084" max="14084" width="50.6640625" style="19" customWidth="1"/>
    <col min="14085" max="14331" width="9" style="19"/>
    <col min="14332" max="14332" width="3.6640625" style="19" customWidth="1"/>
    <col min="14333" max="14333" width="20.109375" style="19" customWidth="1"/>
    <col min="14334" max="14334" width="3.6640625" style="19" customWidth="1"/>
    <col min="14335" max="14335" width="35.6640625" style="19" customWidth="1"/>
    <col min="14336" max="14336" width="55.6640625" style="19" customWidth="1"/>
    <col min="14337" max="14339" width="5.77734375" style="19" customWidth="1"/>
    <col min="14340" max="14340" width="50.6640625" style="19" customWidth="1"/>
    <col min="14341" max="14587" width="9" style="19"/>
    <col min="14588" max="14588" width="3.6640625" style="19" customWidth="1"/>
    <col min="14589" max="14589" width="20.109375" style="19" customWidth="1"/>
    <col min="14590" max="14590" width="3.6640625" style="19" customWidth="1"/>
    <col min="14591" max="14591" width="35.6640625" style="19" customWidth="1"/>
    <col min="14592" max="14592" width="55.6640625" style="19" customWidth="1"/>
    <col min="14593" max="14595" width="5.77734375" style="19" customWidth="1"/>
    <col min="14596" max="14596" width="50.6640625" style="19" customWidth="1"/>
    <col min="14597" max="14843" width="9" style="19"/>
    <col min="14844" max="14844" width="3.6640625" style="19" customWidth="1"/>
    <col min="14845" max="14845" width="20.109375" style="19" customWidth="1"/>
    <col min="14846" max="14846" width="3.6640625" style="19" customWidth="1"/>
    <col min="14847" max="14847" width="35.6640625" style="19" customWidth="1"/>
    <col min="14848" max="14848" width="55.6640625" style="19" customWidth="1"/>
    <col min="14849" max="14851" width="5.77734375" style="19" customWidth="1"/>
    <col min="14852" max="14852" width="50.6640625" style="19" customWidth="1"/>
    <col min="14853" max="15099" width="9" style="19"/>
    <col min="15100" max="15100" width="3.6640625" style="19" customWidth="1"/>
    <col min="15101" max="15101" width="20.109375" style="19" customWidth="1"/>
    <col min="15102" max="15102" width="3.6640625" style="19" customWidth="1"/>
    <col min="15103" max="15103" width="35.6640625" style="19" customWidth="1"/>
    <col min="15104" max="15104" width="55.6640625" style="19" customWidth="1"/>
    <col min="15105" max="15107" width="5.77734375" style="19" customWidth="1"/>
    <col min="15108" max="15108" width="50.6640625" style="19" customWidth="1"/>
    <col min="15109" max="15355" width="9" style="19"/>
    <col min="15356" max="15356" width="3.6640625" style="19" customWidth="1"/>
    <col min="15357" max="15357" width="20.109375" style="19" customWidth="1"/>
    <col min="15358" max="15358" width="3.6640625" style="19" customWidth="1"/>
    <col min="15359" max="15359" width="35.6640625" style="19" customWidth="1"/>
    <col min="15360" max="15360" width="55.6640625" style="19" customWidth="1"/>
    <col min="15361" max="15363" width="5.77734375" style="19" customWidth="1"/>
    <col min="15364" max="15364" width="50.6640625" style="19" customWidth="1"/>
    <col min="15365" max="15611" width="9" style="19"/>
    <col min="15612" max="15612" width="3.6640625" style="19" customWidth="1"/>
    <col min="15613" max="15613" width="20.109375" style="19" customWidth="1"/>
    <col min="15614" max="15614" width="3.6640625" style="19" customWidth="1"/>
    <col min="15615" max="15615" width="35.6640625" style="19" customWidth="1"/>
    <col min="15616" max="15616" width="55.6640625" style="19" customWidth="1"/>
    <col min="15617" max="15619" width="5.77734375" style="19" customWidth="1"/>
    <col min="15620" max="15620" width="50.6640625" style="19" customWidth="1"/>
    <col min="15621" max="15867" width="9" style="19"/>
    <col min="15868" max="15868" width="3.6640625" style="19" customWidth="1"/>
    <col min="15869" max="15869" width="20.109375" style="19" customWidth="1"/>
    <col min="15870" max="15870" width="3.6640625" style="19" customWidth="1"/>
    <col min="15871" max="15871" width="35.6640625" style="19" customWidth="1"/>
    <col min="15872" max="15872" width="55.6640625" style="19" customWidth="1"/>
    <col min="15873" max="15875" width="5.77734375" style="19" customWidth="1"/>
    <col min="15876" max="15876" width="50.6640625" style="19" customWidth="1"/>
    <col min="15877" max="16123" width="9" style="19"/>
    <col min="16124" max="16124" width="3.6640625" style="19" customWidth="1"/>
    <col min="16125" max="16125" width="20.109375" style="19" customWidth="1"/>
    <col min="16126" max="16126" width="3.6640625" style="19" customWidth="1"/>
    <col min="16127" max="16127" width="35.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19</v>
      </c>
      <c r="C2" s="15"/>
      <c r="D2" s="16"/>
      <c r="E2" s="16"/>
      <c r="F2" s="16"/>
    </row>
    <row r="3" spans="1:17" ht="18"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39.9" customHeight="1" x14ac:dyDescent="0.2">
      <c r="A6" s="40">
        <v>1</v>
      </c>
      <c r="B6" s="41" t="s">
        <v>20</v>
      </c>
      <c r="C6" s="40">
        <v>1</v>
      </c>
      <c r="D6" s="42" t="s">
        <v>2427</v>
      </c>
      <c r="E6" s="40">
        <v>1</v>
      </c>
      <c r="F6" s="26" t="s">
        <v>21</v>
      </c>
      <c r="G6" s="28"/>
      <c r="H6" s="28"/>
      <c r="I6" s="28"/>
      <c r="J6" s="28"/>
      <c r="K6" s="28"/>
      <c r="L6" s="28"/>
      <c r="M6" s="29"/>
      <c r="N6" s="29"/>
      <c r="O6" s="29"/>
      <c r="Q6" s="19" t="s">
        <v>2952</v>
      </c>
    </row>
    <row r="7" spans="1:17" ht="39.9" customHeight="1" x14ac:dyDescent="0.2">
      <c r="A7" s="25"/>
      <c r="B7" s="26"/>
      <c r="C7" s="25"/>
      <c r="D7" s="30" t="s">
        <v>2428</v>
      </c>
      <c r="E7" s="25">
        <v>2</v>
      </c>
      <c r="F7" s="26" t="s">
        <v>22</v>
      </c>
      <c r="G7" s="28"/>
      <c r="H7" s="28"/>
      <c r="I7" s="28"/>
      <c r="J7" s="28"/>
      <c r="K7" s="28"/>
      <c r="L7" s="28"/>
      <c r="M7" s="29"/>
      <c r="N7" s="29"/>
      <c r="O7" s="29"/>
      <c r="Q7" s="19" t="s">
        <v>2953</v>
      </c>
    </row>
    <row r="8" spans="1:17" ht="60" customHeight="1" x14ac:dyDescent="0.2">
      <c r="A8" s="25"/>
      <c r="B8" s="26"/>
      <c r="C8" s="25"/>
      <c r="D8" s="30" t="s">
        <v>23</v>
      </c>
      <c r="E8" s="25">
        <v>3</v>
      </c>
      <c r="F8" s="26" t="s">
        <v>2239</v>
      </c>
      <c r="G8" s="28"/>
      <c r="H8" s="28"/>
      <c r="I8" s="28"/>
      <c r="J8" s="28"/>
      <c r="K8" s="28"/>
      <c r="L8" s="28"/>
      <c r="M8" s="29"/>
      <c r="N8" s="29"/>
      <c r="O8" s="29"/>
      <c r="Q8" s="19" t="s">
        <v>2954</v>
      </c>
    </row>
    <row r="9" spans="1:17" ht="39.9" customHeight="1" x14ac:dyDescent="0.2">
      <c r="A9" s="25"/>
      <c r="B9" s="26"/>
      <c r="C9" s="25">
        <v>2</v>
      </c>
      <c r="D9" s="27" t="s">
        <v>24</v>
      </c>
      <c r="E9" s="25">
        <v>1</v>
      </c>
      <c r="F9" s="26" t="s">
        <v>25</v>
      </c>
      <c r="G9" s="28"/>
      <c r="H9" s="28"/>
      <c r="I9" s="28"/>
      <c r="J9" s="28"/>
      <c r="K9" s="28"/>
      <c r="L9" s="28"/>
      <c r="M9" s="29"/>
      <c r="N9" s="29"/>
      <c r="O9" s="29"/>
    </row>
    <row r="10" spans="1:17" ht="39.9" customHeight="1" x14ac:dyDescent="0.2">
      <c r="A10" s="25"/>
      <c r="B10" s="26"/>
      <c r="C10" s="25"/>
      <c r="D10" s="30" t="s">
        <v>2428</v>
      </c>
      <c r="E10" s="25">
        <v>2</v>
      </c>
      <c r="F10" s="26" t="s">
        <v>22</v>
      </c>
      <c r="G10" s="28"/>
      <c r="H10" s="28"/>
      <c r="I10" s="28"/>
      <c r="J10" s="28"/>
      <c r="K10" s="28"/>
      <c r="L10" s="28"/>
      <c r="M10" s="29"/>
      <c r="N10" s="29"/>
      <c r="O10" s="29"/>
    </row>
    <row r="11" spans="1:17" ht="39.9" customHeight="1" x14ac:dyDescent="0.2">
      <c r="A11" s="25"/>
      <c r="B11" s="26"/>
      <c r="C11" s="25"/>
      <c r="D11" s="57" t="s">
        <v>2429</v>
      </c>
      <c r="E11" s="25">
        <v>3</v>
      </c>
      <c r="F11" s="27" t="s">
        <v>26</v>
      </c>
      <c r="G11" s="28"/>
      <c r="H11" s="28"/>
      <c r="I11" s="28"/>
      <c r="J11" s="28"/>
      <c r="K11" s="28"/>
      <c r="L11" s="28"/>
      <c r="M11" s="29"/>
      <c r="N11" s="29"/>
      <c r="O11" s="29"/>
    </row>
    <row r="12" spans="1:17" ht="39.9" customHeight="1" x14ac:dyDescent="0.2">
      <c r="A12" s="25"/>
      <c r="B12" s="26"/>
      <c r="C12" s="25"/>
      <c r="D12" s="57" t="s">
        <v>2430</v>
      </c>
      <c r="E12" s="25">
        <v>4</v>
      </c>
      <c r="F12" s="27" t="s">
        <v>2431</v>
      </c>
      <c r="G12" s="28"/>
      <c r="H12" s="28"/>
      <c r="I12" s="28"/>
      <c r="J12" s="28"/>
      <c r="K12" s="28"/>
      <c r="L12" s="28"/>
      <c r="M12" s="29"/>
      <c r="N12" s="31"/>
      <c r="O12" s="29"/>
    </row>
    <row r="13" spans="1:17" ht="60" customHeight="1" x14ac:dyDescent="0.2">
      <c r="A13" s="25"/>
      <c r="B13" s="26"/>
      <c r="C13" s="25"/>
      <c r="D13" s="30" t="s">
        <v>23</v>
      </c>
      <c r="E13" s="25">
        <v>5</v>
      </c>
      <c r="F13" s="26" t="s">
        <v>2240</v>
      </c>
      <c r="G13" s="28"/>
      <c r="H13" s="28"/>
      <c r="I13" s="28"/>
      <c r="J13" s="28"/>
      <c r="K13" s="28"/>
      <c r="L13" s="28"/>
      <c r="M13" s="29"/>
      <c r="N13" s="31"/>
      <c r="O13" s="29"/>
    </row>
    <row r="14" spans="1:17" ht="39.9" customHeight="1" x14ac:dyDescent="0.2">
      <c r="A14" s="25"/>
      <c r="B14" s="26"/>
      <c r="C14" s="25">
        <v>3</v>
      </c>
      <c r="D14" s="27" t="s">
        <v>27</v>
      </c>
      <c r="E14" s="25">
        <v>1</v>
      </c>
      <c r="F14" s="26" t="s">
        <v>28</v>
      </c>
      <c r="G14" s="28"/>
      <c r="H14" s="28"/>
      <c r="I14" s="28"/>
      <c r="J14" s="28"/>
      <c r="K14" s="28"/>
      <c r="L14" s="28"/>
      <c r="M14" s="29"/>
      <c r="N14" s="29"/>
      <c r="O14" s="29"/>
    </row>
    <row r="15" spans="1:17" ht="39.9" customHeight="1" x14ac:dyDescent="0.2">
      <c r="A15" s="25"/>
      <c r="B15" s="26"/>
      <c r="C15" s="25">
        <v>4</v>
      </c>
      <c r="D15" s="26" t="s">
        <v>29</v>
      </c>
      <c r="E15" s="25">
        <v>1</v>
      </c>
      <c r="F15" s="26" t="s">
        <v>30</v>
      </c>
      <c r="G15" s="28"/>
      <c r="H15" s="28"/>
      <c r="I15" s="28"/>
      <c r="J15" s="28"/>
      <c r="K15" s="28"/>
      <c r="L15" s="28"/>
      <c r="M15" s="29"/>
      <c r="N15" s="29"/>
      <c r="O15" s="29"/>
    </row>
    <row r="16" spans="1:17" ht="60" customHeight="1" x14ac:dyDescent="0.2">
      <c r="A16" s="25"/>
      <c r="B16" s="26"/>
      <c r="C16" s="25">
        <v>5</v>
      </c>
      <c r="D16" s="27" t="s">
        <v>31</v>
      </c>
      <c r="E16" s="25">
        <v>1</v>
      </c>
      <c r="F16" s="27" t="s">
        <v>1946</v>
      </c>
      <c r="G16" s="28"/>
      <c r="H16" s="28"/>
      <c r="I16" s="28"/>
      <c r="J16" s="28"/>
      <c r="K16" s="28"/>
      <c r="L16" s="28"/>
      <c r="M16" s="29"/>
      <c r="N16" s="29"/>
      <c r="O16" s="29"/>
    </row>
    <row r="17" spans="1:15" ht="60" customHeight="1" x14ac:dyDescent="0.2">
      <c r="A17" s="25"/>
      <c r="B17" s="26"/>
      <c r="C17" s="25">
        <v>6</v>
      </c>
      <c r="D17" s="26" t="s">
        <v>1947</v>
      </c>
      <c r="E17" s="25">
        <v>1</v>
      </c>
      <c r="F17" s="26" t="s">
        <v>1948</v>
      </c>
      <c r="G17" s="28"/>
      <c r="H17" s="28"/>
      <c r="I17" s="28"/>
      <c r="J17" s="28"/>
      <c r="K17" s="28"/>
      <c r="L17" s="28"/>
      <c r="M17" s="29"/>
      <c r="N17" s="29"/>
      <c r="O17" s="29"/>
    </row>
    <row r="18" spans="1:15" ht="72" customHeight="1" x14ac:dyDescent="0.2">
      <c r="A18" s="25"/>
      <c r="B18" s="26"/>
      <c r="C18" s="25">
        <v>7</v>
      </c>
      <c r="D18" s="26" t="s">
        <v>32</v>
      </c>
      <c r="E18" s="25">
        <v>1</v>
      </c>
      <c r="F18" s="26" t="s">
        <v>1949</v>
      </c>
      <c r="G18" s="28"/>
      <c r="H18" s="28"/>
      <c r="I18" s="28"/>
      <c r="J18" s="28"/>
      <c r="K18" s="28"/>
      <c r="L18" s="28"/>
      <c r="M18" s="29"/>
      <c r="N18" s="29"/>
      <c r="O18" s="29"/>
    </row>
    <row r="19" spans="1:15" ht="72" customHeight="1" x14ac:dyDescent="0.2">
      <c r="A19" s="25"/>
      <c r="B19" s="26"/>
      <c r="C19" s="25">
        <v>8</v>
      </c>
      <c r="D19" s="27" t="s">
        <v>33</v>
      </c>
      <c r="E19" s="25">
        <v>1</v>
      </c>
      <c r="F19" s="26" t="s">
        <v>2432</v>
      </c>
      <c r="G19" s="28"/>
      <c r="H19" s="28"/>
      <c r="I19" s="28"/>
      <c r="J19" s="28"/>
      <c r="K19" s="28"/>
      <c r="L19" s="28"/>
      <c r="M19" s="29"/>
      <c r="N19" s="29"/>
      <c r="O19" s="29"/>
    </row>
    <row r="20" spans="1:15" ht="39.9" customHeight="1" x14ac:dyDescent="0.2">
      <c r="A20" s="25"/>
      <c r="B20" s="26"/>
      <c r="C20" s="25">
        <v>9</v>
      </c>
      <c r="D20" s="27" t="s">
        <v>1950</v>
      </c>
      <c r="E20" s="25">
        <v>1</v>
      </c>
      <c r="F20" s="26" t="s">
        <v>1951</v>
      </c>
      <c r="G20" s="28"/>
      <c r="H20" s="28"/>
      <c r="I20" s="28"/>
      <c r="J20" s="28"/>
      <c r="K20" s="28"/>
      <c r="L20" s="28"/>
      <c r="M20" s="29"/>
      <c r="N20" s="29"/>
      <c r="O20" s="29"/>
    </row>
    <row r="21" spans="1:15" ht="39.9" customHeight="1" x14ac:dyDescent="0.2">
      <c r="A21" s="25"/>
      <c r="B21" s="26"/>
      <c r="C21" s="25">
        <v>10</v>
      </c>
      <c r="D21" s="27" t="s">
        <v>34</v>
      </c>
      <c r="E21" s="25">
        <v>1</v>
      </c>
      <c r="F21" s="26" t="s">
        <v>2241</v>
      </c>
      <c r="G21" s="28"/>
      <c r="H21" s="28"/>
      <c r="I21" s="28"/>
      <c r="J21" s="28"/>
      <c r="K21" s="28"/>
      <c r="L21" s="28"/>
      <c r="M21" s="29"/>
      <c r="N21" s="29"/>
      <c r="O21" s="29"/>
    </row>
    <row r="22" spans="1:15" ht="41.25" customHeight="1" x14ac:dyDescent="0.2">
      <c r="A22" s="25"/>
      <c r="B22" s="26"/>
      <c r="C22" s="25">
        <v>11</v>
      </c>
      <c r="D22" s="27" t="s">
        <v>35</v>
      </c>
      <c r="E22" s="25">
        <v>1</v>
      </c>
      <c r="F22" s="26" t="s">
        <v>2734</v>
      </c>
      <c r="G22" s="28"/>
      <c r="H22" s="28"/>
      <c r="I22" s="28"/>
      <c r="J22" s="28"/>
      <c r="K22" s="28"/>
      <c r="L22" s="28"/>
      <c r="M22" s="29"/>
      <c r="N22" s="29"/>
      <c r="O22" s="29"/>
    </row>
    <row r="23" spans="1:15" ht="41.25" customHeight="1" x14ac:dyDescent="0.2">
      <c r="A23" s="25"/>
      <c r="B23" s="26"/>
      <c r="C23" s="25"/>
      <c r="D23" s="30" t="s">
        <v>1929</v>
      </c>
      <c r="E23" s="25">
        <v>2</v>
      </c>
      <c r="F23" s="26" t="s">
        <v>1893</v>
      </c>
      <c r="G23" s="28"/>
      <c r="H23" s="28"/>
      <c r="I23" s="28"/>
      <c r="J23" s="28"/>
      <c r="K23" s="28"/>
      <c r="L23" s="28"/>
      <c r="M23" s="29"/>
      <c r="N23" s="29"/>
      <c r="O23" s="29"/>
    </row>
    <row r="24" spans="1:15" ht="41.25" customHeight="1" x14ac:dyDescent="0.2">
      <c r="A24" s="25"/>
      <c r="B24" s="26"/>
      <c r="C24" s="25"/>
      <c r="D24" s="30" t="s">
        <v>1921</v>
      </c>
      <c r="E24" s="25">
        <v>3</v>
      </c>
      <c r="F24" s="26" t="s">
        <v>1894</v>
      </c>
      <c r="G24" s="28"/>
      <c r="H24" s="28"/>
      <c r="I24" s="28"/>
      <c r="J24" s="28"/>
      <c r="K24" s="28"/>
      <c r="L24" s="28"/>
      <c r="M24" s="29"/>
      <c r="N24" s="29"/>
      <c r="O24" s="29"/>
    </row>
    <row r="25" spans="1:15" ht="41.25" customHeight="1" x14ac:dyDescent="0.2">
      <c r="A25" s="25"/>
      <c r="B25" s="26"/>
      <c r="C25" s="25"/>
      <c r="D25" s="30" t="s">
        <v>2225</v>
      </c>
      <c r="E25" s="25">
        <v>4</v>
      </c>
      <c r="F25" s="26" t="s">
        <v>2242</v>
      </c>
      <c r="G25" s="28"/>
      <c r="H25" s="28"/>
      <c r="I25" s="28"/>
      <c r="J25" s="28"/>
      <c r="K25" s="28"/>
      <c r="L25" s="28"/>
      <c r="M25" s="29"/>
      <c r="N25" s="29"/>
      <c r="O25" s="29"/>
    </row>
    <row r="26" spans="1:15" ht="42" customHeight="1" x14ac:dyDescent="0.2">
      <c r="A26" s="25"/>
      <c r="B26" s="26"/>
      <c r="C26" s="25">
        <v>12</v>
      </c>
      <c r="D26" s="27" t="s">
        <v>1952</v>
      </c>
      <c r="E26" s="25">
        <v>1</v>
      </c>
      <c r="F26" s="26" t="s">
        <v>1953</v>
      </c>
      <c r="G26" s="28"/>
      <c r="H26" s="28"/>
      <c r="I26" s="28"/>
      <c r="J26" s="28"/>
      <c r="K26" s="28"/>
      <c r="L26" s="28"/>
      <c r="M26" s="29"/>
      <c r="N26" s="29"/>
      <c r="O26" s="29"/>
    </row>
    <row r="27" spans="1:15" ht="42" customHeight="1" x14ac:dyDescent="0.2">
      <c r="A27" s="25"/>
      <c r="B27" s="26"/>
      <c r="C27" s="25"/>
      <c r="D27" s="30" t="s">
        <v>1930</v>
      </c>
      <c r="E27" s="25">
        <v>2</v>
      </c>
      <c r="F27" s="26" t="s">
        <v>1895</v>
      </c>
      <c r="G27" s="28"/>
      <c r="H27" s="28"/>
      <c r="I27" s="28"/>
      <c r="J27" s="28"/>
      <c r="K27" s="28"/>
      <c r="L27" s="28"/>
      <c r="M27" s="29"/>
      <c r="N27" s="29"/>
      <c r="O27" s="29"/>
    </row>
    <row r="28" spans="1:15" ht="42" customHeight="1" x14ac:dyDescent="0.2">
      <c r="A28" s="25"/>
      <c r="B28" s="26"/>
      <c r="C28" s="25"/>
      <c r="D28" s="30" t="s">
        <v>2376</v>
      </c>
      <c r="E28" s="25">
        <v>3</v>
      </c>
      <c r="F28" s="26" t="s">
        <v>1896</v>
      </c>
      <c r="G28" s="28"/>
      <c r="H28" s="28"/>
      <c r="I28" s="28"/>
      <c r="J28" s="28"/>
      <c r="K28" s="28"/>
      <c r="L28" s="28"/>
      <c r="M28" s="29"/>
      <c r="N28" s="29"/>
      <c r="O28" s="29"/>
    </row>
    <row r="29" spans="1:15" ht="39.9" customHeight="1" x14ac:dyDescent="0.2">
      <c r="A29" s="25"/>
      <c r="B29" s="26"/>
      <c r="C29" s="25">
        <v>13</v>
      </c>
      <c r="D29" s="27" t="s">
        <v>36</v>
      </c>
      <c r="E29" s="25">
        <v>1</v>
      </c>
      <c r="F29" s="26" t="s">
        <v>37</v>
      </c>
      <c r="G29" s="28"/>
      <c r="H29" s="28"/>
      <c r="I29" s="28"/>
      <c r="J29" s="28"/>
      <c r="K29" s="28"/>
      <c r="L29" s="28"/>
      <c r="M29" s="29"/>
      <c r="N29" s="29"/>
      <c r="O29" s="29"/>
    </row>
    <row r="30" spans="1:15" ht="39.9" customHeight="1" x14ac:dyDescent="0.2">
      <c r="A30" s="25"/>
      <c r="B30" s="26"/>
      <c r="C30" s="25"/>
      <c r="D30" s="30" t="s">
        <v>38</v>
      </c>
      <c r="E30" s="25">
        <v>2</v>
      </c>
      <c r="F30" s="26" t="s">
        <v>39</v>
      </c>
      <c r="G30" s="28"/>
      <c r="H30" s="28"/>
      <c r="I30" s="28"/>
      <c r="J30" s="28"/>
      <c r="K30" s="28"/>
      <c r="L30" s="28"/>
      <c r="M30" s="29"/>
      <c r="N30" s="31"/>
      <c r="O30" s="29"/>
    </row>
    <row r="31" spans="1:15" ht="60" customHeight="1" x14ac:dyDescent="0.2">
      <c r="A31" s="25"/>
      <c r="B31" s="26"/>
      <c r="C31" s="25">
        <v>14</v>
      </c>
      <c r="D31" s="27" t="s">
        <v>40</v>
      </c>
      <c r="E31" s="25">
        <v>1</v>
      </c>
      <c r="F31" s="26" t="s">
        <v>1954</v>
      </c>
      <c r="G31" s="28"/>
      <c r="H31" s="28"/>
      <c r="I31" s="28"/>
      <c r="J31" s="28"/>
      <c r="K31" s="28"/>
      <c r="L31" s="28"/>
      <c r="M31" s="29"/>
      <c r="N31" s="29"/>
      <c r="O31" s="29"/>
    </row>
    <row r="32" spans="1:15" ht="65.400000000000006" customHeight="1" x14ac:dyDescent="0.2">
      <c r="A32" s="25"/>
      <c r="B32" s="26"/>
      <c r="C32" s="25"/>
      <c r="D32" s="30" t="s">
        <v>1921</v>
      </c>
      <c r="E32" s="25">
        <v>2</v>
      </c>
      <c r="F32" s="26" t="s">
        <v>1897</v>
      </c>
      <c r="G32" s="28"/>
      <c r="H32" s="28"/>
      <c r="I32" s="28"/>
      <c r="J32" s="28"/>
      <c r="K32" s="28"/>
      <c r="L32" s="28"/>
      <c r="M32" s="29"/>
      <c r="N32" s="29"/>
      <c r="O32" s="29"/>
    </row>
    <row r="33" spans="1:15" ht="60" customHeight="1" x14ac:dyDescent="0.2">
      <c r="A33" s="25"/>
      <c r="B33" s="26"/>
      <c r="C33" s="25">
        <v>15</v>
      </c>
      <c r="D33" s="27" t="s">
        <v>41</v>
      </c>
      <c r="E33" s="25">
        <v>1</v>
      </c>
      <c r="F33" s="26" t="s">
        <v>1955</v>
      </c>
      <c r="G33" s="28"/>
      <c r="H33" s="28"/>
      <c r="I33" s="28"/>
      <c r="J33" s="28"/>
      <c r="K33" s="28"/>
      <c r="L33" s="28"/>
      <c r="M33" s="29"/>
      <c r="N33" s="29"/>
      <c r="O33" s="29"/>
    </row>
    <row r="34" spans="1:15" ht="72" customHeight="1" x14ac:dyDescent="0.2">
      <c r="A34" s="25"/>
      <c r="B34" s="26"/>
      <c r="C34" s="25">
        <v>16</v>
      </c>
      <c r="D34" s="27" t="s">
        <v>42</v>
      </c>
      <c r="E34" s="25">
        <v>1</v>
      </c>
      <c r="F34" s="27" t="s">
        <v>1956</v>
      </c>
      <c r="G34" s="28"/>
      <c r="H34" s="28"/>
      <c r="I34" s="28"/>
      <c r="J34" s="28"/>
      <c r="K34" s="28"/>
      <c r="L34" s="28"/>
      <c r="M34" s="29"/>
      <c r="N34" s="29"/>
      <c r="O34" s="29"/>
    </row>
    <row r="35" spans="1:15" ht="42" customHeight="1" x14ac:dyDescent="0.2">
      <c r="A35" s="25"/>
      <c r="B35" s="26"/>
      <c r="C35" s="25">
        <v>17</v>
      </c>
      <c r="D35" s="27" t="s">
        <v>2433</v>
      </c>
      <c r="E35" s="25">
        <v>1</v>
      </c>
      <c r="F35" s="27" t="s">
        <v>2434</v>
      </c>
      <c r="G35" s="28"/>
      <c r="H35" s="28"/>
      <c r="I35" s="28"/>
      <c r="J35" s="28"/>
      <c r="K35" s="28"/>
      <c r="L35" s="28"/>
      <c r="M35" s="29"/>
      <c r="N35" s="29"/>
      <c r="O35" s="29"/>
    </row>
    <row r="36" spans="1:15" ht="60" customHeight="1" x14ac:dyDescent="0.2">
      <c r="A36" s="25"/>
      <c r="B36" s="26"/>
      <c r="C36" s="25"/>
      <c r="D36" s="30" t="s">
        <v>1921</v>
      </c>
      <c r="E36" s="25">
        <v>2</v>
      </c>
      <c r="F36" s="27" t="s">
        <v>2435</v>
      </c>
      <c r="G36" s="28"/>
      <c r="H36" s="28"/>
      <c r="I36" s="28"/>
      <c r="J36" s="28"/>
      <c r="K36" s="28"/>
      <c r="L36" s="28"/>
      <c r="M36" s="29"/>
      <c r="N36" s="29"/>
      <c r="O36" s="29"/>
    </row>
    <row r="37" spans="1:15" ht="39.9" customHeight="1" x14ac:dyDescent="0.2">
      <c r="A37" s="25"/>
      <c r="B37" s="26"/>
      <c r="C37" s="25">
        <v>18</v>
      </c>
      <c r="D37" s="27" t="s">
        <v>43</v>
      </c>
      <c r="E37" s="25">
        <v>1</v>
      </c>
      <c r="F37" s="27" t="s">
        <v>2436</v>
      </c>
      <c r="G37" s="28"/>
      <c r="H37" s="28"/>
      <c r="I37" s="28"/>
      <c r="J37" s="28"/>
      <c r="K37" s="28"/>
      <c r="L37" s="28"/>
      <c r="M37" s="29"/>
      <c r="N37" s="29"/>
      <c r="O37" s="29"/>
    </row>
    <row r="38" spans="1:15" ht="39.9" customHeight="1" x14ac:dyDescent="0.2">
      <c r="A38" s="39"/>
      <c r="B38" s="29"/>
      <c r="C38" s="25">
        <v>19</v>
      </c>
      <c r="D38" s="26" t="s">
        <v>44</v>
      </c>
      <c r="E38" s="25">
        <v>1</v>
      </c>
      <c r="F38" s="26" t="s">
        <v>45</v>
      </c>
      <c r="G38" s="28"/>
      <c r="H38" s="28"/>
      <c r="I38" s="28"/>
      <c r="J38" s="28"/>
      <c r="K38" s="28"/>
      <c r="L38" s="28"/>
      <c r="M38" s="29"/>
      <c r="N38" s="29"/>
      <c r="O38" s="29"/>
    </row>
    <row r="39" spans="1:15" ht="39.9" customHeight="1" x14ac:dyDescent="0.2">
      <c r="A39" s="39"/>
      <c r="B39" s="29"/>
      <c r="C39" s="25">
        <v>20</v>
      </c>
      <c r="D39" s="26" t="s">
        <v>46</v>
      </c>
      <c r="E39" s="25">
        <v>1</v>
      </c>
      <c r="F39" s="26" t="s">
        <v>47</v>
      </c>
      <c r="G39" s="28"/>
      <c r="H39" s="28"/>
      <c r="I39" s="28"/>
      <c r="J39" s="28"/>
      <c r="K39" s="28"/>
      <c r="L39" s="28"/>
      <c r="M39" s="29"/>
      <c r="N39" s="29"/>
      <c r="O39" s="29"/>
    </row>
    <row r="40" spans="1:15" ht="39.9" customHeight="1" x14ac:dyDescent="0.2">
      <c r="A40" s="39"/>
      <c r="B40" s="29"/>
      <c r="C40" s="25">
        <v>21</v>
      </c>
      <c r="D40" s="26" t="s">
        <v>48</v>
      </c>
      <c r="E40" s="25">
        <v>1</v>
      </c>
      <c r="F40" s="26" t="s">
        <v>49</v>
      </c>
      <c r="G40" s="28"/>
      <c r="H40" s="28"/>
      <c r="I40" s="28"/>
      <c r="J40" s="28"/>
      <c r="K40" s="28"/>
      <c r="L40" s="28"/>
      <c r="M40" s="29"/>
      <c r="N40" s="29"/>
      <c r="O40" s="29"/>
    </row>
    <row r="41" spans="1:15" ht="39.9" customHeight="1" x14ac:dyDescent="0.2">
      <c r="A41" s="39"/>
      <c r="B41" s="29"/>
      <c r="C41" s="25">
        <v>22</v>
      </c>
      <c r="D41" s="26" t="s">
        <v>50</v>
      </c>
      <c r="E41" s="25">
        <v>1</v>
      </c>
      <c r="F41" s="26" t="s">
        <v>2437</v>
      </c>
      <c r="G41" s="28"/>
      <c r="H41" s="28"/>
      <c r="I41" s="28"/>
      <c r="J41" s="28"/>
      <c r="K41" s="28"/>
      <c r="L41" s="28"/>
      <c r="M41" s="29"/>
      <c r="N41" s="29"/>
      <c r="O41" s="29"/>
    </row>
    <row r="42" spans="1:15" ht="39.9" customHeight="1" x14ac:dyDescent="0.2">
      <c r="A42" s="39"/>
      <c r="B42" s="29"/>
      <c r="C42" s="25">
        <v>23</v>
      </c>
      <c r="D42" s="26" t="s">
        <v>51</v>
      </c>
      <c r="E42" s="25">
        <v>1</v>
      </c>
      <c r="F42" s="26" t="s">
        <v>52</v>
      </c>
      <c r="G42" s="28"/>
      <c r="H42" s="28"/>
      <c r="I42" s="28"/>
      <c r="J42" s="28"/>
      <c r="K42" s="28"/>
      <c r="L42" s="28"/>
      <c r="M42" s="29"/>
      <c r="N42" s="29"/>
      <c r="O42" s="29"/>
    </row>
    <row r="43" spans="1:15" ht="39.9" customHeight="1" x14ac:dyDescent="0.2">
      <c r="A43" s="39"/>
      <c r="B43" s="29"/>
      <c r="C43" s="25">
        <v>24</v>
      </c>
      <c r="D43" s="26" t="s">
        <v>53</v>
      </c>
      <c r="E43" s="25">
        <v>1</v>
      </c>
      <c r="F43" s="26" t="s">
        <v>54</v>
      </c>
      <c r="G43" s="28"/>
      <c r="H43" s="28"/>
      <c r="I43" s="28"/>
      <c r="J43" s="28"/>
      <c r="K43" s="28"/>
      <c r="L43" s="28"/>
      <c r="M43" s="29"/>
      <c r="N43" s="29"/>
      <c r="O43" s="29"/>
    </row>
    <row r="44" spans="1:15" ht="39.9" customHeight="1" x14ac:dyDescent="0.2">
      <c r="A44" s="39"/>
      <c r="B44" s="29"/>
      <c r="C44" s="25">
        <v>25</v>
      </c>
      <c r="D44" s="26" t="s">
        <v>55</v>
      </c>
      <c r="E44" s="25">
        <v>1</v>
      </c>
      <c r="F44" s="26" t="s">
        <v>56</v>
      </c>
      <c r="G44" s="28"/>
      <c r="H44" s="28"/>
      <c r="I44" s="28"/>
      <c r="J44" s="28"/>
      <c r="K44" s="28"/>
      <c r="L44" s="28"/>
      <c r="M44" s="29"/>
      <c r="N44" s="29"/>
      <c r="O44" s="29"/>
    </row>
    <row r="45" spans="1:15" ht="39.9" customHeight="1" x14ac:dyDescent="0.2">
      <c r="A45" s="39"/>
      <c r="B45" s="29"/>
      <c r="C45" s="25">
        <v>26</v>
      </c>
      <c r="D45" s="26" t="s">
        <v>57</v>
      </c>
      <c r="E45" s="25">
        <v>1</v>
      </c>
      <c r="F45" s="26" t="s">
        <v>58</v>
      </c>
      <c r="G45" s="28"/>
      <c r="H45" s="28"/>
      <c r="I45" s="28"/>
      <c r="J45" s="28"/>
      <c r="K45" s="28"/>
      <c r="L45" s="28"/>
      <c r="M45" s="29"/>
      <c r="N45" s="29"/>
      <c r="O45" s="29"/>
    </row>
    <row r="46" spans="1:15" ht="60" customHeight="1" x14ac:dyDescent="0.2">
      <c r="A46" s="39"/>
      <c r="B46" s="43"/>
      <c r="C46" s="25">
        <v>27</v>
      </c>
      <c r="D46" s="43" t="s">
        <v>1957</v>
      </c>
      <c r="E46" s="25">
        <v>1</v>
      </c>
      <c r="F46" s="26" t="s">
        <v>1898</v>
      </c>
      <c r="G46" s="28"/>
      <c r="H46" s="28"/>
      <c r="I46" s="28"/>
      <c r="J46" s="28"/>
      <c r="K46" s="28"/>
      <c r="L46" s="28"/>
      <c r="M46" s="29"/>
      <c r="N46" s="29"/>
      <c r="O46" s="29"/>
    </row>
    <row r="47" spans="1:15" ht="60" customHeight="1" x14ac:dyDescent="0.2">
      <c r="A47" s="39"/>
      <c r="B47" s="43"/>
      <c r="C47" s="25"/>
      <c r="D47" s="30" t="s">
        <v>1921</v>
      </c>
      <c r="E47" s="25">
        <v>2</v>
      </c>
      <c r="F47" s="26" t="s">
        <v>1899</v>
      </c>
      <c r="G47" s="28"/>
      <c r="H47" s="28"/>
      <c r="I47" s="28"/>
      <c r="J47" s="28"/>
      <c r="K47" s="28"/>
      <c r="L47" s="28"/>
      <c r="M47" s="29"/>
      <c r="N47" s="29"/>
      <c r="O47" s="29"/>
    </row>
    <row r="48" spans="1:15" ht="60" customHeight="1" x14ac:dyDescent="0.2">
      <c r="A48" s="39"/>
      <c r="B48" s="29"/>
      <c r="C48" s="25">
        <v>28</v>
      </c>
      <c r="D48" s="26" t="s">
        <v>3058</v>
      </c>
      <c r="E48" s="25">
        <v>1</v>
      </c>
      <c r="F48" s="26" t="s">
        <v>3049</v>
      </c>
      <c r="G48" s="28"/>
      <c r="H48" s="28"/>
      <c r="I48" s="28"/>
      <c r="J48" s="28"/>
      <c r="K48" s="28"/>
      <c r="L48" s="28"/>
      <c r="M48" s="29"/>
      <c r="N48" s="29"/>
      <c r="O48" s="29"/>
    </row>
    <row r="49" spans="1:15" ht="60" customHeight="1" x14ac:dyDescent="0.2">
      <c r="A49" s="39"/>
      <c r="B49" s="29"/>
      <c r="C49" s="25"/>
      <c r="D49" s="26"/>
      <c r="E49" s="25">
        <v>2</v>
      </c>
      <c r="F49" s="26" t="s">
        <v>3050</v>
      </c>
      <c r="G49" s="28"/>
      <c r="H49" s="28"/>
      <c r="I49" s="28"/>
      <c r="J49" s="28"/>
      <c r="K49" s="28"/>
      <c r="L49" s="28"/>
      <c r="M49" s="29"/>
      <c r="N49" s="29"/>
      <c r="O49" s="29"/>
    </row>
    <row r="50" spans="1:15" ht="60" customHeight="1" x14ac:dyDescent="0.2">
      <c r="A50" s="39"/>
      <c r="B50" s="29"/>
      <c r="C50" s="25"/>
      <c r="D50" s="26"/>
      <c r="E50" s="25">
        <v>3</v>
      </c>
      <c r="F50" s="26" t="s">
        <v>3051</v>
      </c>
      <c r="G50" s="28"/>
      <c r="H50" s="28"/>
      <c r="I50" s="28"/>
      <c r="J50" s="28"/>
      <c r="K50" s="28"/>
      <c r="L50" s="28"/>
      <c r="M50" s="29"/>
      <c r="N50" s="29"/>
      <c r="O50" s="29"/>
    </row>
    <row r="51" spans="1:15" ht="60" customHeight="1" x14ac:dyDescent="0.2">
      <c r="A51" s="39"/>
      <c r="B51" s="29"/>
      <c r="C51" s="25">
        <v>29</v>
      </c>
      <c r="D51" s="26" t="s">
        <v>3059</v>
      </c>
      <c r="E51" s="25">
        <v>1</v>
      </c>
      <c r="F51" s="26" t="s">
        <v>3048</v>
      </c>
      <c r="G51" s="28"/>
      <c r="H51" s="28"/>
      <c r="I51" s="28"/>
      <c r="J51" s="28"/>
      <c r="K51" s="28"/>
      <c r="L51" s="28"/>
      <c r="M51" s="29"/>
      <c r="N51" s="29"/>
      <c r="O51" s="29"/>
    </row>
    <row r="52" spans="1:15" ht="60" customHeight="1" x14ac:dyDescent="0.2">
      <c r="A52" s="39"/>
      <c r="B52" s="29"/>
      <c r="C52" s="25"/>
      <c r="D52" s="26"/>
      <c r="E52" s="25">
        <v>2</v>
      </c>
      <c r="F52" s="26" t="s">
        <v>3052</v>
      </c>
      <c r="G52" s="28"/>
      <c r="H52" s="28"/>
      <c r="I52" s="28"/>
      <c r="J52" s="28"/>
      <c r="K52" s="28"/>
      <c r="L52" s="28"/>
      <c r="M52" s="29"/>
      <c r="N52" s="29"/>
      <c r="O52" s="29"/>
    </row>
    <row r="53" spans="1:15" ht="79.95" customHeight="1" x14ac:dyDescent="0.2">
      <c r="A53" s="39"/>
      <c r="B53" s="29"/>
      <c r="C53" s="25"/>
      <c r="D53" s="26"/>
      <c r="E53" s="25">
        <v>3</v>
      </c>
      <c r="F53" s="26" t="s">
        <v>3053</v>
      </c>
      <c r="G53" s="28"/>
      <c r="H53" s="28"/>
      <c r="I53" s="28"/>
      <c r="J53" s="28"/>
      <c r="K53" s="28"/>
      <c r="L53" s="28"/>
      <c r="M53" s="29"/>
      <c r="N53" s="29"/>
      <c r="O53" s="29"/>
    </row>
    <row r="54" spans="1:15" ht="60" customHeight="1" x14ac:dyDescent="0.2">
      <c r="A54" s="39"/>
      <c r="B54" s="29"/>
      <c r="C54" s="25"/>
      <c r="D54" s="26"/>
      <c r="E54" s="25">
        <v>4</v>
      </c>
      <c r="F54" s="26" t="s">
        <v>3054</v>
      </c>
      <c r="G54" s="28"/>
      <c r="H54" s="28"/>
      <c r="I54" s="28"/>
      <c r="J54" s="28"/>
      <c r="K54" s="28"/>
      <c r="L54" s="28"/>
      <c r="M54" s="29"/>
      <c r="N54" s="29"/>
      <c r="O54" s="29"/>
    </row>
    <row r="55" spans="1:15" ht="60" customHeight="1" x14ac:dyDescent="0.2">
      <c r="A55" s="39"/>
      <c r="B55" s="29"/>
      <c r="C55" s="25"/>
      <c r="D55" s="26"/>
      <c r="E55" s="25">
        <v>5</v>
      </c>
      <c r="F55" s="26" t="s">
        <v>3055</v>
      </c>
      <c r="G55" s="28"/>
      <c r="H55" s="28"/>
      <c r="I55" s="28"/>
      <c r="J55" s="28"/>
      <c r="K55" s="28"/>
      <c r="L55" s="28"/>
      <c r="M55" s="29"/>
      <c r="N55" s="29"/>
      <c r="O55" s="29"/>
    </row>
    <row r="56" spans="1:15" ht="60" customHeight="1" x14ac:dyDescent="0.2">
      <c r="A56" s="39"/>
      <c r="B56" s="29"/>
      <c r="C56" s="25">
        <v>30</v>
      </c>
      <c r="D56" s="26" t="s">
        <v>3060</v>
      </c>
      <c r="E56" s="25">
        <v>1</v>
      </c>
      <c r="F56" s="26" t="s">
        <v>3056</v>
      </c>
      <c r="G56" s="28"/>
      <c r="H56" s="28"/>
      <c r="I56" s="28"/>
      <c r="J56" s="28"/>
      <c r="K56" s="28"/>
      <c r="L56" s="28"/>
      <c r="M56" s="29"/>
      <c r="N56" s="29"/>
      <c r="O56" s="29"/>
    </row>
    <row r="57" spans="1:15" ht="60" customHeight="1" x14ac:dyDescent="0.2">
      <c r="A57" s="39"/>
      <c r="B57" s="29"/>
      <c r="C57" s="25"/>
      <c r="D57" s="26"/>
      <c r="E57" s="25">
        <v>2</v>
      </c>
      <c r="F57" s="26" t="s">
        <v>3057</v>
      </c>
      <c r="G57" s="28"/>
      <c r="H57" s="28"/>
      <c r="I57" s="28"/>
      <c r="J57" s="28"/>
      <c r="K57" s="28"/>
      <c r="L57" s="28"/>
      <c r="M57" s="29"/>
      <c r="N57" s="29"/>
      <c r="O57" s="29"/>
    </row>
    <row r="58" spans="1:15" ht="39.9" customHeight="1" x14ac:dyDescent="0.2">
      <c r="A58" s="39"/>
      <c r="B58" s="29"/>
      <c r="C58" s="25">
        <v>31</v>
      </c>
      <c r="D58" s="46" t="s">
        <v>59</v>
      </c>
      <c r="E58" s="25">
        <v>1</v>
      </c>
      <c r="F58" s="46" t="s">
        <v>2438</v>
      </c>
      <c r="G58" s="28"/>
      <c r="H58" s="28"/>
      <c r="I58" s="28"/>
      <c r="J58" s="28"/>
      <c r="K58" s="28"/>
      <c r="L58" s="28"/>
      <c r="M58" s="29"/>
      <c r="N58" s="29"/>
      <c r="O58" s="29"/>
    </row>
    <row r="59" spans="1:15" ht="39.9" customHeight="1" x14ac:dyDescent="0.2">
      <c r="A59" s="39"/>
      <c r="B59" s="43"/>
      <c r="C59" s="25">
        <v>32</v>
      </c>
      <c r="D59" s="43" t="s">
        <v>60</v>
      </c>
      <c r="E59" s="25">
        <v>1</v>
      </c>
      <c r="F59" s="43" t="s">
        <v>2439</v>
      </c>
      <c r="G59" s="28"/>
      <c r="H59" s="28"/>
      <c r="I59" s="28"/>
      <c r="J59" s="28"/>
      <c r="K59" s="28"/>
      <c r="L59" s="28"/>
      <c r="M59" s="29"/>
      <c r="N59" s="31"/>
      <c r="O59" s="29"/>
    </row>
    <row r="60" spans="1:15" ht="39.9" customHeight="1" x14ac:dyDescent="0.2">
      <c r="A60" s="39"/>
      <c r="B60" s="43"/>
      <c r="C60" s="25"/>
      <c r="D60" s="30" t="s">
        <v>2376</v>
      </c>
      <c r="E60" s="25">
        <v>2</v>
      </c>
      <c r="F60" s="43" t="s">
        <v>1900</v>
      </c>
      <c r="G60" s="28"/>
      <c r="H60" s="28"/>
      <c r="I60" s="28"/>
      <c r="J60" s="28"/>
      <c r="K60" s="28"/>
      <c r="L60" s="28"/>
      <c r="M60" s="29"/>
      <c r="N60" s="31"/>
      <c r="O60" s="29"/>
    </row>
    <row r="61" spans="1:15" ht="30" customHeight="1" x14ac:dyDescent="0.2">
      <c r="A61" s="39">
        <v>2</v>
      </c>
      <c r="B61" s="29" t="s">
        <v>2722</v>
      </c>
      <c r="C61" s="48">
        <v>1</v>
      </c>
      <c r="D61" s="26" t="s">
        <v>2723</v>
      </c>
      <c r="E61" s="48">
        <v>1</v>
      </c>
      <c r="F61" s="26" t="s">
        <v>2719</v>
      </c>
      <c r="G61" s="28"/>
      <c r="H61" s="28"/>
      <c r="I61" s="28"/>
      <c r="J61" s="28"/>
      <c r="K61" s="28"/>
      <c r="L61" s="28"/>
      <c r="M61" s="28"/>
      <c r="N61" s="28"/>
      <c r="O61" s="29"/>
    </row>
  </sheetData>
  <mergeCells count="6">
    <mergeCell ref="O4:O5"/>
    <mergeCell ref="A4:E5"/>
    <mergeCell ref="M4:M5"/>
    <mergeCell ref="N4:N5"/>
    <mergeCell ref="F4:F5"/>
    <mergeCell ref="G4:L4"/>
  </mergeCells>
  <phoneticPr fontId="3"/>
  <dataValidations count="5">
    <dataValidation type="list" allowBlank="1" showInputMessage="1" showErrorMessage="1" sqref="WVJ983005:WVJ983052 WLN983005:WLN983052 WBR983005:WBR983052 VRV983005:VRV983052 VHZ983005:VHZ983052 UYD983005:UYD983052 UOH983005:UOH983052 UEL983005:UEL983052 TUP983005:TUP983052 TKT983005:TKT983052 TAX983005:TAX983052 SRB983005:SRB983052 SHF983005:SHF983052 RXJ983005:RXJ983052 RNN983005:RNN983052 RDR983005:RDR983052 QTV983005:QTV983052 QJZ983005:QJZ983052 QAD983005:QAD983052 PQH983005:PQH983052 PGL983005:PGL983052 OWP983005:OWP983052 OMT983005:OMT983052 OCX983005:OCX983052 NTB983005:NTB983052 NJF983005:NJF983052 MZJ983005:MZJ983052 MPN983005:MPN983052 MFR983005:MFR983052 LVV983005:LVV983052 LLZ983005:LLZ983052 LCD983005:LCD983052 KSH983005:KSH983052 KIL983005:KIL983052 JYP983005:JYP983052 JOT983005:JOT983052 JEX983005:JEX983052 IVB983005:IVB983052 ILF983005:ILF983052 IBJ983005:IBJ983052 HRN983005:HRN983052 HHR983005:HHR983052 GXV983005:GXV983052 GNZ983005:GNZ983052 GED983005:GED983052 FUH983005:FUH983052 FKL983005:FKL983052 FAP983005:FAP983052 EQT983005:EQT983052 EGX983005:EGX983052 DXB983005:DXB983052 DNF983005:DNF983052 DDJ983005:DDJ983052 CTN983005:CTN983052 CJR983005:CJR983052 BZV983005:BZV983052 BPZ983005:BPZ983052 BGD983005:BGD983052 AWH983005:AWH983052 AML983005:AML983052 ACP983005:ACP983052 ST983005:ST983052 IX983005:IX983052 WVJ917469:WVJ917516 WLN917469:WLN917516 WBR917469:WBR917516 VRV917469:VRV917516 VHZ917469:VHZ917516 UYD917469:UYD917516 UOH917469:UOH917516 UEL917469:UEL917516 TUP917469:TUP917516 TKT917469:TKT917516 TAX917469:TAX917516 SRB917469:SRB917516 SHF917469:SHF917516 RXJ917469:RXJ917516 RNN917469:RNN917516 RDR917469:RDR917516 QTV917469:QTV917516 QJZ917469:QJZ917516 QAD917469:QAD917516 PQH917469:PQH917516 PGL917469:PGL917516 OWP917469:OWP917516 OMT917469:OMT917516 OCX917469:OCX917516 NTB917469:NTB917516 NJF917469:NJF917516 MZJ917469:MZJ917516 MPN917469:MPN917516 MFR917469:MFR917516 LVV917469:LVV917516 LLZ917469:LLZ917516 LCD917469:LCD917516 KSH917469:KSH917516 KIL917469:KIL917516 JYP917469:JYP917516 JOT917469:JOT917516 JEX917469:JEX917516 IVB917469:IVB917516 ILF917469:ILF917516 IBJ917469:IBJ917516 HRN917469:HRN917516 HHR917469:HHR917516 GXV917469:GXV917516 GNZ917469:GNZ917516 GED917469:GED917516 FUH917469:FUH917516 FKL917469:FKL917516 FAP917469:FAP917516 EQT917469:EQT917516 EGX917469:EGX917516 DXB917469:DXB917516 DNF917469:DNF917516 DDJ917469:DDJ917516 CTN917469:CTN917516 CJR917469:CJR917516 BZV917469:BZV917516 BPZ917469:BPZ917516 BGD917469:BGD917516 AWH917469:AWH917516 AML917469:AML917516 ACP917469:ACP917516 ST917469:ST917516 IX917469:IX917516 WVJ851933:WVJ851980 WLN851933:WLN851980 WBR851933:WBR851980 VRV851933:VRV851980 VHZ851933:VHZ851980 UYD851933:UYD851980 UOH851933:UOH851980 UEL851933:UEL851980 TUP851933:TUP851980 TKT851933:TKT851980 TAX851933:TAX851980 SRB851933:SRB851980 SHF851933:SHF851980 RXJ851933:RXJ851980 RNN851933:RNN851980 RDR851933:RDR851980 QTV851933:QTV851980 QJZ851933:QJZ851980 QAD851933:QAD851980 PQH851933:PQH851980 PGL851933:PGL851980 OWP851933:OWP851980 OMT851933:OMT851980 OCX851933:OCX851980 NTB851933:NTB851980 NJF851933:NJF851980 MZJ851933:MZJ851980 MPN851933:MPN851980 MFR851933:MFR851980 LVV851933:LVV851980 LLZ851933:LLZ851980 LCD851933:LCD851980 KSH851933:KSH851980 KIL851933:KIL851980 JYP851933:JYP851980 JOT851933:JOT851980 JEX851933:JEX851980 IVB851933:IVB851980 ILF851933:ILF851980 IBJ851933:IBJ851980 HRN851933:HRN851980 HHR851933:HHR851980 GXV851933:GXV851980 GNZ851933:GNZ851980 GED851933:GED851980 FUH851933:FUH851980 FKL851933:FKL851980 FAP851933:FAP851980 EQT851933:EQT851980 EGX851933:EGX851980 DXB851933:DXB851980 DNF851933:DNF851980 DDJ851933:DDJ851980 CTN851933:CTN851980 CJR851933:CJR851980 BZV851933:BZV851980 BPZ851933:BPZ851980 BGD851933:BGD851980 AWH851933:AWH851980 AML851933:AML851980 ACP851933:ACP851980 ST851933:ST851980 IX851933:IX851980 WVJ786397:WVJ786444 WLN786397:WLN786444 WBR786397:WBR786444 VRV786397:VRV786444 VHZ786397:VHZ786444 UYD786397:UYD786444 UOH786397:UOH786444 UEL786397:UEL786444 TUP786397:TUP786444 TKT786397:TKT786444 TAX786397:TAX786444 SRB786397:SRB786444 SHF786397:SHF786444 RXJ786397:RXJ786444 RNN786397:RNN786444 RDR786397:RDR786444 QTV786397:QTV786444 QJZ786397:QJZ786444 QAD786397:QAD786444 PQH786397:PQH786444 PGL786397:PGL786444 OWP786397:OWP786444 OMT786397:OMT786444 OCX786397:OCX786444 NTB786397:NTB786444 NJF786397:NJF786444 MZJ786397:MZJ786444 MPN786397:MPN786444 MFR786397:MFR786444 LVV786397:LVV786444 LLZ786397:LLZ786444 LCD786397:LCD786444 KSH786397:KSH786444 KIL786397:KIL786444 JYP786397:JYP786444 JOT786397:JOT786444 JEX786397:JEX786444 IVB786397:IVB786444 ILF786397:ILF786444 IBJ786397:IBJ786444 HRN786397:HRN786444 HHR786397:HHR786444 GXV786397:GXV786444 GNZ786397:GNZ786444 GED786397:GED786444 FUH786397:FUH786444 FKL786397:FKL786444 FAP786397:FAP786444 EQT786397:EQT786444 EGX786397:EGX786444 DXB786397:DXB786444 DNF786397:DNF786444 DDJ786397:DDJ786444 CTN786397:CTN786444 CJR786397:CJR786444 BZV786397:BZV786444 BPZ786397:BPZ786444 BGD786397:BGD786444 AWH786397:AWH786444 AML786397:AML786444 ACP786397:ACP786444 ST786397:ST786444 IX786397:IX786444 WVJ720861:WVJ720908 WLN720861:WLN720908 WBR720861:WBR720908 VRV720861:VRV720908 VHZ720861:VHZ720908 UYD720861:UYD720908 UOH720861:UOH720908 UEL720861:UEL720908 TUP720861:TUP720908 TKT720861:TKT720908 TAX720861:TAX720908 SRB720861:SRB720908 SHF720861:SHF720908 RXJ720861:RXJ720908 RNN720861:RNN720908 RDR720861:RDR720908 QTV720861:QTV720908 QJZ720861:QJZ720908 QAD720861:QAD720908 PQH720861:PQH720908 PGL720861:PGL720908 OWP720861:OWP720908 OMT720861:OMT720908 OCX720861:OCX720908 NTB720861:NTB720908 NJF720861:NJF720908 MZJ720861:MZJ720908 MPN720861:MPN720908 MFR720861:MFR720908 LVV720861:LVV720908 LLZ720861:LLZ720908 LCD720861:LCD720908 KSH720861:KSH720908 KIL720861:KIL720908 JYP720861:JYP720908 JOT720861:JOT720908 JEX720861:JEX720908 IVB720861:IVB720908 ILF720861:ILF720908 IBJ720861:IBJ720908 HRN720861:HRN720908 HHR720861:HHR720908 GXV720861:GXV720908 GNZ720861:GNZ720908 GED720861:GED720908 FUH720861:FUH720908 FKL720861:FKL720908 FAP720861:FAP720908 EQT720861:EQT720908 EGX720861:EGX720908 DXB720861:DXB720908 DNF720861:DNF720908 DDJ720861:DDJ720908 CTN720861:CTN720908 CJR720861:CJR720908 BZV720861:BZV720908 BPZ720861:BPZ720908 BGD720861:BGD720908 AWH720861:AWH720908 AML720861:AML720908 ACP720861:ACP720908 ST720861:ST720908 IX720861:IX720908 WVJ655325:WVJ655372 WLN655325:WLN655372 WBR655325:WBR655372 VRV655325:VRV655372 VHZ655325:VHZ655372 UYD655325:UYD655372 UOH655325:UOH655372 UEL655325:UEL655372 TUP655325:TUP655372 TKT655325:TKT655372 TAX655325:TAX655372 SRB655325:SRB655372 SHF655325:SHF655372 RXJ655325:RXJ655372 RNN655325:RNN655372 RDR655325:RDR655372 QTV655325:QTV655372 QJZ655325:QJZ655372 QAD655325:QAD655372 PQH655325:PQH655372 PGL655325:PGL655372 OWP655325:OWP655372 OMT655325:OMT655372 OCX655325:OCX655372 NTB655325:NTB655372 NJF655325:NJF655372 MZJ655325:MZJ655372 MPN655325:MPN655372 MFR655325:MFR655372 LVV655325:LVV655372 LLZ655325:LLZ655372 LCD655325:LCD655372 KSH655325:KSH655372 KIL655325:KIL655372 JYP655325:JYP655372 JOT655325:JOT655372 JEX655325:JEX655372 IVB655325:IVB655372 ILF655325:ILF655372 IBJ655325:IBJ655372 HRN655325:HRN655372 HHR655325:HHR655372 GXV655325:GXV655372 GNZ655325:GNZ655372 GED655325:GED655372 FUH655325:FUH655372 FKL655325:FKL655372 FAP655325:FAP655372 EQT655325:EQT655372 EGX655325:EGX655372 DXB655325:DXB655372 DNF655325:DNF655372 DDJ655325:DDJ655372 CTN655325:CTN655372 CJR655325:CJR655372 BZV655325:BZV655372 BPZ655325:BPZ655372 BGD655325:BGD655372 AWH655325:AWH655372 AML655325:AML655372 ACP655325:ACP655372 ST655325:ST655372 IX655325:IX655372 WVJ589789:WVJ589836 WLN589789:WLN589836 WBR589789:WBR589836 VRV589789:VRV589836 VHZ589789:VHZ589836 UYD589789:UYD589836 UOH589789:UOH589836 UEL589789:UEL589836 TUP589789:TUP589836 TKT589789:TKT589836 TAX589789:TAX589836 SRB589789:SRB589836 SHF589789:SHF589836 RXJ589789:RXJ589836 RNN589789:RNN589836 RDR589789:RDR589836 QTV589789:QTV589836 QJZ589789:QJZ589836 QAD589789:QAD589836 PQH589789:PQH589836 PGL589789:PGL589836 OWP589789:OWP589836 OMT589789:OMT589836 OCX589789:OCX589836 NTB589789:NTB589836 NJF589789:NJF589836 MZJ589789:MZJ589836 MPN589789:MPN589836 MFR589789:MFR589836 LVV589789:LVV589836 LLZ589789:LLZ589836 LCD589789:LCD589836 KSH589789:KSH589836 KIL589789:KIL589836 JYP589789:JYP589836 JOT589789:JOT589836 JEX589789:JEX589836 IVB589789:IVB589836 ILF589789:ILF589836 IBJ589789:IBJ589836 HRN589789:HRN589836 HHR589789:HHR589836 GXV589789:GXV589836 GNZ589789:GNZ589836 GED589789:GED589836 FUH589789:FUH589836 FKL589789:FKL589836 FAP589789:FAP589836 EQT589789:EQT589836 EGX589789:EGX589836 DXB589789:DXB589836 DNF589789:DNF589836 DDJ589789:DDJ589836 CTN589789:CTN589836 CJR589789:CJR589836 BZV589789:BZV589836 BPZ589789:BPZ589836 BGD589789:BGD589836 AWH589789:AWH589836 AML589789:AML589836 ACP589789:ACP589836 ST589789:ST589836 IX589789:IX589836 WVJ524253:WVJ524300 WLN524253:WLN524300 WBR524253:WBR524300 VRV524253:VRV524300 VHZ524253:VHZ524300 UYD524253:UYD524300 UOH524253:UOH524300 UEL524253:UEL524300 TUP524253:TUP524300 TKT524253:TKT524300 TAX524253:TAX524300 SRB524253:SRB524300 SHF524253:SHF524300 RXJ524253:RXJ524300 RNN524253:RNN524300 RDR524253:RDR524300 QTV524253:QTV524300 QJZ524253:QJZ524300 QAD524253:QAD524300 PQH524253:PQH524300 PGL524253:PGL524300 OWP524253:OWP524300 OMT524253:OMT524300 OCX524253:OCX524300 NTB524253:NTB524300 NJF524253:NJF524300 MZJ524253:MZJ524300 MPN524253:MPN524300 MFR524253:MFR524300 LVV524253:LVV524300 LLZ524253:LLZ524300 LCD524253:LCD524300 KSH524253:KSH524300 KIL524253:KIL524300 JYP524253:JYP524300 JOT524253:JOT524300 JEX524253:JEX524300 IVB524253:IVB524300 ILF524253:ILF524300 IBJ524253:IBJ524300 HRN524253:HRN524300 HHR524253:HHR524300 GXV524253:GXV524300 GNZ524253:GNZ524300 GED524253:GED524300 FUH524253:FUH524300 FKL524253:FKL524300 FAP524253:FAP524300 EQT524253:EQT524300 EGX524253:EGX524300 DXB524253:DXB524300 DNF524253:DNF524300 DDJ524253:DDJ524300 CTN524253:CTN524300 CJR524253:CJR524300 BZV524253:BZV524300 BPZ524253:BPZ524300 BGD524253:BGD524300 AWH524253:AWH524300 AML524253:AML524300 ACP524253:ACP524300 ST524253:ST524300 IX524253:IX524300 WVJ458717:WVJ458764 WLN458717:WLN458764 WBR458717:WBR458764 VRV458717:VRV458764 VHZ458717:VHZ458764 UYD458717:UYD458764 UOH458717:UOH458764 UEL458717:UEL458764 TUP458717:TUP458764 TKT458717:TKT458764 TAX458717:TAX458764 SRB458717:SRB458764 SHF458717:SHF458764 RXJ458717:RXJ458764 RNN458717:RNN458764 RDR458717:RDR458764 QTV458717:QTV458764 QJZ458717:QJZ458764 QAD458717:QAD458764 PQH458717:PQH458764 PGL458717:PGL458764 OWP458717:OWP458764 OMT458717:OMT458764 OCX458717:OCX458764 NTB458717:NTB458764 NJF458717:NJF458764 MZJ458717:MZJ458764 MPN458717:MPN458764 MFR458717:MFR458764 LVV458717:LVV458764 LLZ458717:LLZ458764 LCD458717:LCD458764 KSH458717:KSH458764 KIL458717:KIL458764 JYP458717:JYP458764 JOT458717:JOT458764 JEX458717:JEX458764 IVB458717:IVB458764 ILF458717:ILF458764 IBJ458717:IBJ458764 HRN458717:HRN458764 HHR458717:HHR458764 GXV458717:GXV458764 GNZ458717:GNZ458764 GED458717:GED458764 FUH458717:FUH458764 FKL458717:FKL458764 FAP458717:FAP458764 EQT458717:EQT458764 EGX458717:EGX458764 DXB458717:DXB458764 DNF458717:DNF458764 DDJ458717:DDJ458764 CTN458717:CTN458764 CJR458717:CJR458764 BZV458717:BZV458764 BPZ458717:BPZ458764 BGD458717:BGD458764 AWH458717:AWH458764 AML458717:AML458764 ACP458717:ACP458764 ST458717:ST458764 IX458717:IX458764 WVJ393181:WVJ393228 WLN393181:WLN393228 WBR393181:WBR393228 VRV393181:VRV393228 VHZ393181:VHZ393228 UYD393181:UYD393228 UOH393181:UOH393228 UEL393181:UEL393228 TUP393181:TUP393228 TKT393181:TKT393228 TAX393181:TAX393228 SRB393181:SRB393228 SHF393181:SHF393228 RXJ393181:RXJ393228 RNN393181:RNN393228 RDR393181:RDR393228 QTV393181:QTV393228 QJZ393181:QJZ393228 QAD393181:QAD393228 PQH393181:PQH393228 PGL393181:PGL393228 OWP393181:OWP393228 OMT393181:OMT393228 OCX393181:OCX393228 NTB393181:NTB393228 NJF393181:NJF393228 MZJ393181:MZJ393228 MPN393181:MPN393228 MFR393181:MFR393228 LVV393181:LVV393228 LLZ393181:LLZ393228 LCD393181:LCD393228 KSH393181:KSH393228 KIL393181:KIL393228 JYP393181:JYP393228 JOT393181:JOT393228 JEX393181:JEX393228 IVB393181:IVB393228 ILF393181:ILF393228 IBJ393181:IBJ393228 HRN393181:HRN393228 HHR393181:HHR393228 GXV393181:GXV393228 GNZ393181:GNZ393228 GED393181:GED393228 FUH393181:FUH393228 FKL393181:FKL393228 FAP393181:FAP393228 EQT393181:EQT393228 EGX393181:EGX393228 DXB393181:DXB393228 DNF393181:DNF393228 DDJ393181:DDJ393228 CTN393181:CTN393228 CJR393181:CJR393228 BZV393181:BZV393228 BPZ393181:BPZ393228 BGD393181:BGD393228 AWH393181:AWH393228 AML393181:AML393228 ACP393181:ACP393228 ST393181:ST393228 IX393181:IX393228 WVJ327645:WVJ327692 WLN327645:WLN327692 WBR327645:WBR327692 VRV327645:VRV327692 VHZ327645:VHZ327692 UYD327645:UYD327692 UOH327645:UOH327692 UEL327645:UEL327692 TUP327645:TUP327692 TKT327645:TKT327692 TAX327645:TAX327692 SRB327645:SRB327692 SHF327645:SHF327692 RXJ327645:RXJ327692 RNN327645:RNN327692 RDR327645:RDR327692 QTV327645:QTV327692 QJZ327645:QJZ327692 QAD327645:QAD327692 PQH327645:PQH327692 PGL327645:PGL327692 OWP327645:OWP327692 OMT327645:OMT327692 OCX327645:OCX327692 NTB327645:NTB327692 NJF327645:NJF327692 MZJ327645:MZJ327692 MPN327645:MPN327692 MFR327645:MFR327692 LVV327645:LVV327692 LLZ327645:LLZ327692 LCD327645:LCD327692 KSH327645:KSH327692 KIL327645:KIL327692 JYP327645:JYP327692 JOT327645:JOT327692 JEX327645:JEX327692 IVB327645:IVB327692 ILF327645:ILF327692 IBJ327645:IBJ327692 HRN327645:HRN327692 HHR327645:HHR327692 GXV327645:GXV327692 GNZ327645:GNZ327692 GED327645:GED327692 FUH327645:FUH327692 FKL327645:FKL327692 FAP327645:FAP327692 EQT327645:EQT327692 EGX327645:EGX327692 DXB327645:DXB327692 DNF327645:DNF327692 DDJ327645:DDJ327692 CTN327645:CTN327692 CJR327645:CJR327692 BZV327645:BZV327692 BPZ327645:BPZ327692 BGD327645:BGD327692 AWH327645:AWH327692 AML327645:AML327692 ACP327645:ACP327692 ST327645:ST327692 IX327645:IX327692 WVJ262109:WVJ262156 WLN262109:WLN262156 WBR262109:WBR262156 VRV262109:VRV262156 VHZ262109:VHZ262156 UYD262109:UYD262156 UOH262109:UOH262156 UEL262109:UEL262156 TUP262109:TUP262156 TKT262109:TKT262156 TAX262109:TAX262156 SRB262109:SRB262156 SHF262109:SHF262156 RXJ262109:RXJ262156 RNN262109:RNN262156 RDR262109:RDR262156 QTV262109:QTV262156 QJZ262109:QJZ262156 QAD262109:QAD262156 PQH262109:PQH262156 PGL262109:PGL262156 OWP262109:OWP262156 OMT262109:OMT262156 OCX262109:OCX262156 NTB262109:NTB262156 NJF262109:NJF262156 MZJ262109:MZJ262156 MPN262109:MPN262156 MFR262109:MFR262156 LVV262109:LVV262156 LLZ262109:LLZ262156 LCD262109:LCD262156 KSH262109:KSH262156 KIL262109:KIL262156 JYP262109:JYP262156 JOT262109:JOT262156 JEX262109:JEX262156 IVB262109:IVB262156 ILF262109:ILF262156 IBJ262109:IBJ262156 HRN262109:HRN262156 HHR262109:HHR262156 GXV262109:GXV262156 GNZ262109:GNZ262156 GED262109:GED262156 FUH262109:FUH262156 FKL262109:FKL262156 FAP262109:FAP262156 EQT262109:EQT262156 EGX262109:EGX262156 DXB262109:DXB262156 DNF262109:DNF262156 DDJ262109:DDJ262156 CTN262109:CTN262156 CJR262109:CJR262156 BZV262109:BZV262156 BPZ262109:BPZ262156 BGD262109:BGD262156 AWH262109:AWH262156 AML262109:AML262156 ACP262109:ACP262156 ST262109:ST262156 IX262109:IX262156 WVJ196573:WVJ196620 WLN196573:WLN196620 WBR196573:WBR196620 VRV196573:VRV196620 VHZ196573:VHZ196620 UYD196573:UYD196620 UOH196573:UOH196620 UEL196573:UEL196620 TUP196573:TUP196620 TKT196573:TKT196620 TAX196573:TAX196620 SRB196573:SRB196620 SHF196573:SHF196620 RXJ196573:RXJ196620 RNN196573:RNN196620 RDR196573:RDR196620 QTV196573:QTV196620 QJZ196573:QJZ196620 QAD196573:QAD196620 PQH196573:PQH196620 PGL196573:PGL196620 OWP196573:OWP196620 OMT196573:OMT196620 OCX196573:OCX196620 NTB196573:NTB196620 NJF196573:NJF196620 MZJ196573:MZJ196620 MPN196573:MPN196620 MFR196573:MFR196620 LVV196573:LVV196620 LLZ196573:LLZ196620 LCD196573:LCD196620 KSH196573:KSH196620 KIL196573:KIL196620 JYP196573:JYP196620 JOT196573:JOT196620 JEX196573:JEX196620 IVB196573:IVB196620 ILF196573:ILF196620 IBJ196573:IBJ196620 HRN196573:HRN196620 HHR196573:HHR196620 GXV196573:GXV196620 GNZ196573:GNZ196620 GED196573:GED196620 FUH196573:FUH196620 FKL196573:FKL196620 FAP196573:FAP196620 EQT196573:EQT196620 EGX196573:EGX196620 DXB196573:DXB196620 DNF196573:DNF196620 DDJ196573:DDJ196620 CTN196573:CTN196620 CJR196573:CJR196620 BZV196573:BZV196620 BPZ196573:BPZ196620 BGD196573:BGD196620 AWH196573:AWH196620 AML196573:AML196620 ACP196573:ACP196620 ST196573:ST196620 IX196573:IX196620 WVJ131037:WVJ131084 WLN131037:WLN131084 WBR131037:WBR131084 VRV131037:VRV131084 VHZ131037:VHZ131084 UYD131037:UYD131084 UOH131037:UOH131084 UEL131037:UEL131084 TUP131037:TUP131084 TKT131037:TKT131084 TAX131037:TAX131084 SRB131037:SRB131084 SHF131037:SHF131084 RXJ131037:RXJ131084 RNN131037:RNN131084 RDR131037:RDR131084 QTV131037:QTV131084 QJZ131037:QJZ131084 QAD131037:QAD131084 PQH131037:PQH131084 PGL131037:PGL131084 OWP131037:OWP131084 OMT131037:OMT131084 OCX131037:OCX131084 NTB131037:NTB131084 NJF131037:NJF131084 MZJ131037:MZJ131084 MPN131037:MPN131084 MFR131037:MFR131084 LVV131037:LVV131084 LLZ131037:LLZ131084 LCD131037:LCD131084 KSH131037:KSH131084 KIL131037:KIL131084 JYP131037:JYP131084 JOT131037:JOT131084 JEX131037:JEX131084 IVB131037:IVB131084 ILF131037:ILF131084 IBJ131037:IBJ131084 HRN131037:HRN131084 HHR131037:HHR131084 GXV131037:GXV131084 GNZ131037:GNZ131084 GED131037:GED131084 FUH131037:FUH131084 FKL131037:FKL131084 FAP131037:FAP131084 EQT131037:EQT131084 EGX131037:EGX131084 DXB131037:DXB131084 DNF131037:DNF131084 DDJ131037:DDJ131084 CTN131037:CTN131084 CJR131037:CJR131084 BZV131037:BZV131084 BPZ131037:BPZ131084 BGD131037:BGD131084 AWH131037:AWH131084 AML131037:AML131084 ACP131037:ACP131084 ST131037:ST131084 IX131037:IX131084 WVJ65501:WVJ65548 WLN65501:WLN65548 WBR65501:WBR65548 VRV65501:VRV65548 VHZ65501:VHZ65548 UYD65501:UYD65548 UOH65501:UOH65548 UEL65501:UEL65548 TUP65501:TUP65548 TKT65501:TKT65548 TAX65501:TAX65548 SRB65501:SRB65548 SHF65501:SHF65548 RXJ65501:RXJ65548 RNN65501:RNN65548 RDR65501:RDR65548 QTV65501:QTV65548 QJZ65501:QJZ65548 QAD65501:QAD65548 PQH65501:PQH65548 PGL65501:PGL65548 OWP65501:OWP65548 OMT65501:OMT65548 OCX65501:OCX65548 NTB65501:NTB65548 NJF65501:NJF65548 MZJ65501:MZJ65548 MPN65501:MPN65548 MFR65501:MFR65548 LVV65501:LVV65548 LLZ65501:LLZ65548 LCD65501:LCD65548 KSH65501:KSH65548 KIL65501:KIL65548 JYP65501:JYP65548 JOT65501:JOT65548 JEX65501:JEX65548 IVB65501:IVB65548 ILF65501:ILF65548 IBJ65501:IBJ65548 HRN65501:HRN65548 HHR65501:HHR65548 GXV65501:GXV65548 GNZ65501:GNZ65548 GED65501:GED65548 FUH65501:FUH65548 FKL65501:FKL65548 FAP65501:FAP65548 EQT65501:EQT65548 EGX65501:EGX65548 DXB65501:DXB65548 DNF65501:DNF65548 DDJ65501:DDJ65548 CTN65501:CTN65548 CJR65501:CJR65548 BZV65501:BZV65548 BPZ65501:BPZ65548 BGD65501:BGD65548 AWH65501:AWH65548 AML65501:AML65548 ACP65501:ACP65548 ST65501:ST65548 IX65501:IX65548 WVJ6:WVJ60 IX6:IX60 ST6:ST60 ACP6:ACP60 AML6:AML60 AWH6:AWH60 BGD6:BGD60 BPZ6:BPZ60 BZV6:BZV60 CJR6:CJR60 CTN6:CTN60 DDJ6:DDJ60 DNF6:DNF60 DXB6:DXB60 EGX6:EGX60 EQT6:EQT60 FAP6:FAP60 FKL6:FKL60 FUH6:FUH60 GED6:GED60 GNZ6:GNZ60 GXV6:GXV60 HHR6:HHR60 HRN6:HRN60 IBJ6:IBJ60 ILF6:ILF60 IVB6:IVB60 JEX6:JEX60 JOT6:JOT60 JYP6:JYP60 KIL6:KIL60 KSH6:KSH60 LCD6:LCD60 LLZ6:LLZ60 LVV6:LVV60 MFR6:MFR60 MPN6:MPN60 MZJ6:MZJ60 NJF6:NJF60 NTB6:NTB60 OCX6:OCX60 OMT6:OMT60 OWP6:OWP60 PGL6:PGL60 PQH6:PQH60 QAD6:QAD60 QJZ6:QJZ60 QTV6:QTV60 RDR6:RDR60 RNN6:RNN60 RXJ6:RXJ60 SHF6:SHF60 SRB6:SRB60 TAX6:TAX60 TKT6:TKT60 TUP6:TUP60 UEL6:UEL60 UOH6:UOH60 UYD6:UYD60 VHZ6:VHZ60 VRV6:VRV60 WBR6:WBR60 WLN6:WLN60">
      <formula1>"Ａ,Ｂ,Ｃ"</formula1>
    </dataValidation>
    <dataValidation type="list" allowBlank="1" showInputMessage="1" showErrorMessage="1" sqref="IY65501:IY65548 WVK983005:WVK983052 WLO983005:WLO983052 WBS983005:WBS983052 VRW983005:VRW983052 VIA983005:VIA983052 UYE983005:UYE983052 UOI983005:UOI983052 UEM983005:UEM983052 TUQ983005:TUQ983052 TKU983005:TKU983052 TAY983005:TAY983052 SRC983005:SRC983052 SHG983005:SHG983052 RXK983005:RXK983052 RNO983005:RNO983052 RDS983005:RDS983052 QTW983005:QTW983052 QKA983005:QKA983052 QAE983005:QAE983052 PQI983005:PQI983052 PGM983005:PGM983052 OWQ983005:OWQ983052 OMU983005:OMU983052 OCY983005:OCY983052 NTC983005:NTC983052 NJG983005:NJG983052 MZK983005:MZK983052 MPO983005:MPO983052 MFS983005:MFS983052 LVW983005:LVW983052 LMA983005:LMA983052 LCE983005:LCE983052 KSI983005:KSI983052 KIM983005:KIM983052 JYQ983005:JYQ983052 JOU983005:JOU983052 JEY983005:JEY983052 IVC983005:IVC983052 ILG983005:ILG983052 IBK983005:IBK983052 HRO983005:HRO983052 HHS983005:HHS983052 GXW983005:GXW983052 GOA983005:GOA983052 GEE983005:GEE983052 FUI983005:FUI983052 FKM983005:FKM983052 FAQ983005:FAQ983052 EQU983005:EQU983052 EGY983005:EGY983052 DXC983005:DXC983052 DNG983005:DNG983052 DDK983005:DDK983052 CTO983005:CTO983052 CJS983005:CJS983052 BZW983005:BZW983052 BQA983005:BQA983052 BGE983005:BGE983052 AWI983005:AWI983052 AMM983005:AMM983052 ACQ983005:ACQ983052 SU983005:SU983052 IY983005:IY983052 WVK917469:WVK917516 WLO917469:WLO917516 WBS917469:WBS917516 VRW917469:VRW917516 VIA917469:VIA917516 UYE917469:UYE917516 UOI917469:UOI917516 UEM917469:UEM917516 TUQ917469:TUQ917516 TKU917469:TKU917516 TAY917469:TAY917516 SRC917469:SRC917516 SHG917469:SHG917516 RXK917469:RXK917516 RNO917469:RNO917516 RDS917469:RDS917516 QTW917469:QTW917516 QKA917469:QKA917516 QAE917469:QAE917516 PQI917469:PQI917516 PGM917469:PGM917516 OWQ917469:OWQ917516 OMU917469:OMU917516 OCY917469:OCY917516 NTC917469:NTC917516 NJG917469:NJG917516 MZK917469:MZK917516 MPO917469:MPO917516 MFS917469:MFS917516 LVW917469:LVW917516 LMA917469:LMA917516 LCE917469:LCE917516 KSI917469:KSI917516 KIM917469:KIM917516 JYQ917469:JYQ917516 JOU917469:JOU917516 JEY917469:JEY917516 IVC917469:IVC917516 ILG917469:ILG917516 IBK917469:IBK917516 HRO917469:HRO917516 HHS917469:HHS917516 GXW917469:GXW917516 GOA917469:GOA917516 GEE917469:GEE917516 FUI917469:FUI917516 FKM917469:FKM917516 FAQ917469:FAQ917516 EQU917469:EQU917516 EGY917469:EGY917516 DXC917469:DXC917516 DNG917469:DNG917516 DDK917469:DDK917516 CTO917469:CTO917516 CJS917469:CJS917516 BZW917469:BZW917516 BQA917469:BQA917516 BGE917469:BGE917516 AWI917469:AWI917516 AMM917469:AMM917516 ACQ917469:ACQ917516 SU917469:SU917516 IY917469:IY917516 WVK851933:WVK851980 WLO851933:WLO851980 WBS851933:WBS851980 VRW851933:VRW851980 VIA851933:VIA851980 UYE851933:UYE851980 UOI851933:UOI851980 UEM851933:UEM851980 TUQ851933:TUQ851980 TKU851933:TKU851980 TAY851933:TAY851980 SRC851933:SRC851980 SHG851933:SHG851980 RXK851933:RXK851980 RNO851933:RNO851980 RDS851933:RDS851980 QTW851933:QTW851980 QKA851933:QKA851980 QAE851933:QAE851980 PQI851933:PQI851980 PGM851933:PGM851980 OWQ851933:OWQ851980 OMU851933:OMU851980 OCY851933:OCY851980 NTC851933:NTC851980 NJG851933:NJG851980 MZK851933:MZK851980 MPO851933:MPO851980 MFS851933:MFS851980 LVW851933:LVW851980 LMA851933:LMA851980 LCE851933:LCE851980 KSI851933:KSI851980 KIM851933:KIM851980 JYQ851933:JYQ851980 JOU851933:JOU851980 JEY851933:JEY851980 IVC851933:IVC851980 ILG851933:ILG851980 IBK851933:IBK851980 HRO851933:HRO851980 HHS851933:HHS851980 GXW851933:GXW851980 GOA851933:GOA851980 GEE851933:GEE851980 FUI851933:FUI851980 FKM851933:FKM851980 FAQ851933:FAQ851980 EQU851933:EQU851980 EGY851933:EGY851980 DXC851933:DXC851980 DNG851933:DNG851980 DDK851933:DDK851980 CTO851933:CTO851980 CJS851933:CJS851980 BZW851933:BZW851980 BQA851933:BQA851980 BGE851933:BGE851980 AWI851933:AWI851980 AMM851933:AMM851980 ACQ851933:ACQ851980 SU851933:SU851980 IY851933:IY851980 WVK786397:WVK786444 WLO786397:WLO786444 WBS786397:WBS786444 VRW786397:VRW786444 VIA786397:VIA786444 UYE786397:UYE786444 UOI786397:UOI786444 UEM786397:UEM786444 TUQ786397:TUQ786444 TKU786397:TKU786444 TAY786397:TAY786444 SRC786397:SRC786444 SHG786397:SHG786444 RXK786397:RXK786444 RNO786397:RNO786444 RDS786397:RDS786444 QTW786397:QTW786444 QKA786397:QKA786444 QAE786397:QAE786444 PQI786397:PQI786444 PGM786397:PGM786444 OWQ786397:OWQ786444 OMU786397:OMU786444 OCY786397:OCY786444 NTC786397:NTC786444 NJG786397:NJG786444 MZK786397:MZK786444 MPO786397:MPO786444 MFS786397:MFS786444 LVW786397:LVW786444 LMA786397:LMA786444 LCE786397:LCE786444 KSI786397:KSI786444 KIM786397:KIM786444 JYQ786397:JYQ786444 JOU786397:JOU786444 JEY786397:JEY786444 IVC786397:IVC786444 ILG786397:ILG786444 IBK786397:IBK786444 HRO786397:HRO786444 HHS786397:HHS786444 GXW786397:GXW786444 GOA786397:GOA786444 GEE786397:GEE786444 FUI786397:FUI786444 FKM786397:FKM786444 FAQ786397:FAQ786444 EQU786397:EQU786444 EGY786397:EGY786444 DXC786397:DXC786444 DNG786397:DNG786444 DDK786397:DDK786444 CTO786397:CTO786444 CJS786397:CJS786444 BZW786397:BZW786444 BQA786397:BQA786444 BGE786397:BGE786444 AWI786397:AWI786444 AMM786397:AMM786444 ACQ786397:ACQ786444 SU786397:SU786444 IY786397:IY786444 WVK720861:WVK720908 WLO720861:WLO720908 WBS720861:WBS720908 VRW720861:VRW720908 VIA720861:VIA720908 UYE720861:UYE720908 UOI720861:UOI720908 UEM720861:UEM720908 TUQ720861:TUQ720908 TKU720861:TKU720908 TAY720861:TAY720908 SRC720861:SRC720908 SHG720861:SHG720908 RXK720861:RXK720908 RNO720861:RNO720908 RDS720861:RDS720908 QTW720861:QTW720908 QKA720861:QKA720908 QAE720861:QAE720908 PQI720861:PQI720908 PGM720861:PGM720908 OWQ720861:OWQ720908 OMU720861:OMU720908 OCY720861:OCY720908 NTC720861:NTC720908 NJG720861:NJG720908 MZK720861:MZK720908 MPO720861:MPO720908 MFS720861:MFS720908 LVW720861:LVW720908 LMA720861:LMA720908 LCE720861:LCE720908 KSI720861:KSI720908 KIM720861:KIM720908 JYQ720861:JYQ720908 JOU720861:JOU720908 JEY720861:JEY720908 IVC720861:IVC720908 ILG720861:ILG720908 IBK720861:IBK720908 HRO720861:HRO720908 HHS720861:HHS720908 GXW720861:GXW720908 GOA720861:GOA720908 GEE720861:GEE720908 FUI720861:FUI720908 FKM720861:FKM720908 FAQ720861:FAQ720908 EQU720861:EQU720908 EGY720861:EGY720908 DXC720861:DXC720908 DNG720861:DNG720908 DDK720861:DDK720908 CTO720861:CTO720908 CJS720861:CJS720908 BZW720861:BZW720908 BQA720861:BQA720908 BGE720861:BGE720908 AWI720861:AWI720908 AMM720861:AMM720908 ACQ720861:ACQ720908 SU720861:SU720908 IY720861:IY720908 WVK655325:WVK655372 WLO655325:WLO655372 WBS655325:WBS655372 VRW655325:VRW655372 VIA655325:VIA655372 UYE655325:UYE655372 UOI655325:UOI655372 UEM655325:UEM655372 TUQ655325:TUQ655372 TKU655325:TKU655372 TAY655325:TAY655372 SRC655325:SRC655372 SHG655325:SHG655372 RXK655325:RXK655372 RNO655325:RNO655372 RDS655325:RDS655372 QTW655325:QTW655372 QKA655325:QKA655372 QAE655325:QAE655372 PQI655325:PQI655372 PGM655325:PGM655372 OWQ655325:OWQ655372 OMU655325:OMU655372 OCY655325:OCY655372 NTC655325:NTC655372 NJG655325:NJG655372 MZK655325:MZK655372 MPO655325:MPO655372 MFS655325:MFS655372 LVW655325:LVW655372 LMA655325:LMA655372 LCE655325:LCE655372 KSI655325:KSI655372 KIM655325:KIM655372 JYQ655325:JYQ655372 JOU655325:JOU655372 JEY655325:JEY655372 IVC655325:IVC655372 ILG655325:ILG655372 IBK655325:IBK655372 HRO655325:HRO655372 HHS655325:HHS655372 GXW655325:GXW655372 GOA655325:GOA655372 GEE655325:GEE655372 FUI655325:FUI655372 FKM655325:FKM655372 FAQ655325:FAQ655372 EQU655325:EQU655372 EGY655325:EGY655372 DXC655325:DXC655372 DNG655325:DNG655372 DDK655325:DDK655372 CTO655325:CTO655372 CJS655325:CJS655372 BZW655325:BZW655372 BQA655325:BQA655372 BGE655325:BGE655372 AWI655325:AWI655372 AMM655325:AMM655372 ACQ655325:ACQ655372 SU655325:SU655372 IY655325:IY655372 WVK589789:WVK589836 WLO589789:WLO589836 WBS589789:WBS589836 VRW589789:VRW589836 VIA589789:VIA589836 UYE589789:UYE589836 UOI589789:UOI589836 UEM589789:UEM589836 TUQ589789:TUQ589836 TKU589789:TKU589836 TAY589789:TAY589836 SRC589789:SRC589836 SHG589789:SHG589836 RXK589789:RXK589836 RNO589789:RNO589836 RDS589789:RDS589836 QTW589789:QTW589836 QKA589789:QKA589836 QAE589789:QAE589836 PQI589789:PQI589836 PGM589789:PGM589836 OWQ589789:OWQ589836 OMU589789:OMU589836 OCY589789:OCY589836 NTC589789:NTC589836 NJG589789:NJG589836 MZK589789:MZK589836 MPO589789:MPO589836 MFS589789:MFS589836 LVW589789:LVW589836 LMA589789:LMA589836 LCE589789:LCE589836 KSI589789:KSI589836 KIM589789:KIM589836 JYQ589789:JYQ589836 JOU589789:JOU589836 JEY589789:JEY589836 IVC589789:IVC589836 ILG589789:ILG589836 IBK589789:IBK589836 HRO589789:HRO589836 HHS589789:HHS589836 GXW589789:GXW589836 GOA589789:GOA589836 GEE589789:GEE589836 FUI589789:FUI589836 FKM589789:FKM589836 FAQ589789:FAQ589836 EQU589789:EQU589836 EGY589789:EGY589836 DXC589789:DXC589836 DNG589789:DNG589836 DDK589789:DDK589836 CTO589789:CTO589836 CJS589789:CJS589836 BZW589789:BZW589836 BQA589789:BQA589836 BGE589789:BGE589836 AWI589789:AWI589836 AMM589789:AMM589836 ACQ589789:ACQ589836 SU589789:SU589836 IY589789:IY589836 WVK524253:WVK524300 WLO524253:WLO524300 WBS524253:WBS524300 VRW524253:VRW524300 VIA524253:VIA524300 UYE524253:UYE524300 UOI524253:UOI524300 UEM524253:UEM524300 TUQ524253:TUQ524300 TKU524253:TKU524300 TAY524253:TAY524300 SRC524253:SRC524300 SHG524253:SHG524300 RXK524253:RXK524300 RNO524253:RNO524300 RDS524253:RDS524300 QTW524253:QTW524300 QKA524253:QKA524300 QAE524253:QAE524300 PQI524253:PQI524300 PGM524253:PGM524300 OWQ524253:OWQ524300 OMU524253:OMU524300 OCY524253:OCY524300 NTC524253:NTC524300 NJG524253:NJG524300 MZK524253:MZK524300 MPO524253:MPO524300 MFS524253:MFS524300 LVW524253:LVW524300 LMA524253:LMA524300 LCE524253:LCE524300 KSI524253:KSI524300 KIM524253:KIM524300 JYQ524253:JYQ524300 JOU524253:JOU524300 JEY524253:JEY524300 IVC524253:IVC524300 ILG524253:ILG524300 IBK524253:IBK524300 HRO524253:HRO524300 HHS524253:HHS524300 GXW524253:GXW524300 GOA524253:GOA524300 GEE524253:GEE524300 FUI524253:FUI524300 FKM524253:FKM524300 FAQ524253:FAQ524300 EQU524253:EQU524300 EGY524253:EGY524300 DXC524253:DXC524300 DNG524253:DNG524300 DDK524253:DDK524300 CTO524253:CTO524300 CJS524253:CJS524300 BZW524253:BZW524300 BQA524253:BQA524300 BGE524253:BGE524300 AWI524253:AWI524300 AMM524253:AMM524300 ACQ524253:ACQ524300 SU524253:SU524300 IY524253:IY524300 WVK458717:WVK458764 WLO458717:WLO458764 WBS458717:WBS458764 VRW458717:VRW458764 VIA458717:VIA458764 UYE458717:UYE458764 UOI458717:UOI458764 UEM458717:UEM458764 TUQ458717:TUQ458764 TKU458717:TKU458764 TAY458717:TAY458764 SRC458717:SRC458764 SHG458717:SHG458764 RXK458717:RXK458764 RNO458717:RNO458764 RDS458717:RDS458764 QTW458717:QTW458764 QKA458717:QKA458764 QAE458717:QAE458764 PQI458717:PQI458764 PGM458717:PGM458764 OWQ458717:OWQ458764 OMU458717:OMU458764 OCY458717:OCY458764 NTC458717:NTC458764 NJG458717:NJG458764 MZK458717:MZK458764 MPO458717:MPO458764 MFS458717:MFS458764 LVW458717:LVW458764 LMA458717:LMA458764 LCE458717:LCE458764 KSI458717:KSI458764 KIM458717:KIM458764 JYQ458717:JYQ458764 JOU458717:JOU458764 JEY458717:JEY458764 IVC458717:IVC458764 ILG458717:ILG458764 IBK458717:IBK458764 HRO458717:HRO458764 HHS458717:HHS458764 GXW458717:GXW458764 GOA458717:GOA458764 GEE458717:GEE458764 FUI458717:FUI458764 FKM458717:FKM458764 FAQ458717:FAQ458764 EQU458717:EQU458764 EGY458717:EGY458764 DXC458717:DXC458764 DNG458717:DNG458764 DDK458717:DDK458764 CTO458717:CTO458764 CJS458717:CJS458764 BZW458717:BZW458764 BQA458717:BQA458764 BGE458717:BGE458764 AWI458717:AWI458764 AMM458717:AMM458764 ACQ458717:ACQ458764 SU458717:SU458764 IY458717:IY458764 WVK393181:WVK393228 WLO393181:WLO393228 WBS393181:WBS393228 VRW393181:VRW393228 VIA393181:VIA393228 UYE393181:UYE393228 UOI393181:UOI393228 UEM393181:UEM393228 TUQ393181:TUQ393228 TKU393181:TKU393228 TAY393181:TAY393228 SRC393181:SRC393228 SHG393181:SHG393228 RXK393181:RXK393228 RNO393181:RNO393228 RDS393181:RDS393228 QTW393181:QTW393228 QKA393181:QKA393228 QAE393181:QAE393228 PQI393181:PQI393228 PGM393181:PGM393228 OWQ393181:OWQ393228 OMU393181:OMU393228 OCY393181:OCY393228 NTC393181:NTC393228 NJG393181:NJG393228 MZK393181:MZK393228 MPO393181:MPO393228 MFS393181:MFS393228 LVW393181:LVW393228 LMA393181:LMA393228 LCE393181:LCE393228 KSI393181:KSI393228 KIM393181:KIM393228 JYQ393181:JYQ393228 JOU393181:JOU393228 JEY393181:JEY393228 IVC393181:IVC393228 ILG393181:ILG393228 IBK393181:IBK393228 HRO393181:HRO393228 HHS393181:HHS393228 GXW393181:GXW393228 GOA393181:GOA393228 GEE393181:GEE393228 FUI393181:FUI393228 FKM393181:FKM393228 FAQ393181:FAQ393228 EQU393181:EQU393228 EGY393181:EGY393228 DXC393181:DXC393228 DNG393181:DNG393228 DDK393181:DDK393228 CTO393181:CTO393228 CJS393181:CJS393228 BZW393181:BZW393228 BQA393181:BQA393228 BGE393181:BGE393228 AWI393181:AWI393228 AMM393181:AMM393228 ACQ393181:ACQ393228 SU393181:SU393228 IY393181:IY393228 WVK327645:WVK327692 WLO327645:WLO327692 WBS327645:WBS327692 VRW327645:VRW327692 VIA327645:VIA327692 UYE327645:UYE327692 UOI327645:UOI327692 UEM327645:UEM327692 TUQ327645:TUQ327692 TKU327645:TKU327692 TAY327645:TAY327692 SRC327645:SRC327692 SHG327645:SHG327692 RXK327645:RXK327692 RNO327645:RNO327692 RDS327645:RDS327692 QTW327645:QTW327692 QKA327645:QKA327692 QAE327645:QAE327692 PQI327645:PQI327692 PGM327645:PGM327692 OWQ327645:OWQ327692 OMU327645:OMU327692 OCY327645:OCY327692 NTC327645:NTC327692 NJG327645:NJG327692 MZK327645:MZK327692 MPO327645:MPO327692 MFS327645:MFS327692 LVW327645:LVW327692 LMA327645:LMA327692 LCE327645:LCE327692 KSI327645:KSI327692 KIM327645:KIM327692 JYQ327645:JYQ327692 JOU327645:JOU327692 JEY327645:JEY327692 IVC327645:IVC327692 ILG327645:ILG327692 IBK327645:IBK327692 HRO327645:HRO327692 HHS327645:HHS327692 GXW327645:GXW327692 GOA327645:GOA327692 GEE327645:GEE327692 FUI327645:FUI327692 FKM327645:FKM327692 FAQ327645:FAQ327692 EQU327645:EQU327692 EGY327645:EGY327692 DXC327645:DXC327692 DNG327645:DNG327692 DDK327645:DDK327692 CTO327645:CTO327692 CJS327645:CJS327692 BZW327645:BZW327692 BQA327645:BQA327692 BGE327645:BGE327692 AWI327645:AWI327692 AMM327645:AMM327692 ACQ327645:ACQ327692 SU327645:SU327692 IY327645:IY327692 WVK262109:WVK262156 WLO262109:WLO262156 WBS262109:WBS262156 VRW262109:VRW262156 VIA262109:VIA262156 UYE262109:UYE262156 UOI262109:UOI262156 UEM262109:UEM262156 TUQ262109:TUQ262156 TKU262109:TKU262156 TAY262109:TAY262156 SRC262109:SRC262156 SHG262109:SHG262156 RXK262109:RXK262156 RNO262109:RNO262156 RDS262109:RDS262156 QTW262109:QTW262156 QKA262109:QKA262156 QAE262109:QAE262156 PQI262109:PQI262156 PGM262109:PGM262156 OWQ262109:OWQ262156 OMU262109:OMU262156 OCY262109:OCY262156 NTC262109:NTC262156 NJG262109:NJG262156 MZK262109:MZK262156 MPO262109:MPO262156 MFS262109:MFS262156 LVW262109:LVW262156 LMA262109:LMA262156 LCE262109:LCE262156 KSI262109:KSI262156 KIM262109:KIM262156 JYQ262109:JYQ262156 JOU262109:JOU262156 JEY262109:JEY262156 IVC262109:IVC262156 ILG262109:ILG262156 IBK262109:IBK262156 HRO262109:HRO262156 HHS262109:HHS262156 GXW262109:GXW262156 GOA262109:GOA262156 GEE262109:GEE262156 FUI262109:FUI262156 FKM262109:FKM262156 FAQ262109:FAQ262156 EQU262109:EQU262156 EGY262109:EGY262156 DXC262109:DXC262156 DNG262109:DNG262156 DDK262109:DDK262156 CTO262109:CTO262156 CJS262109:CJS262156 BZW262109:BZW262156 BQA262109:BQA262156 BGE262109:BGE262156 AWI262109:AWI262156 AMM262109:AMM262156 ACQ262109:ACQ262156 SU262109:SU262156 IY262109:IY262156 WVK196573:WVK196620 WLO196573:WLO196620 WBS196573:WBS196620 VRW196573:VRW196620 VIA196573:VIA196620 UYE196573:UYE196620 UOI196573:UOI196620 UEM196573:UEM196620 TUQ196573:TUQ196620 TKU196573:TKU196620 TAY196573:TAY196620 SRC196573:SRC196620 SHG196573:SHG196620 RXK196573:RXK196620 RNO196573:RNO196620 RDS196573:RDS196620 QTW196573:QTW196620 QKA196573:QKA196620 QAE196573:QAE196620 PQI196573:PQI196620 PGM196573:PGM196620 OWQ196573:OWQ196620 OMU196573:OMU196620 OCY196573:OCY196620 NTC196573:NTC196620 NJG196573:NJG196620 MZK196573:MZK196620 MPO196573:MPO196620 MFS196573:MFS196620 LVW196573:LVW196620 LMA196573:LMA196620 LCE196573:LCE196620 KSI196573:KSI196620 KIM196573:KIM196620 JYQ196573:JYQ196620 JOU196573:JOU196620 JEY196573:JEY196620 IVC196573:IVC196620 ILG196573:ILG196620 IBK196573:IBK196620 HRO196573:HRO196620 HHS196573:HHS196620 GXW196573:GXW196620 GOA196573:GOA196620 GEE196573:GEE196620 FUI196573:FUI196620 FKM196573:FKM196620 FAQ196573:FAQ196620 EQU196573:EQU196620 EGY196573:EGY196620 DXC196573:DXC196620 DNG196573:DNG196620 DDK196573:DDK196620 CTO196573:CTO196620 CJS196573:CJS196620 BZW196573:BZW196620 BQA196573:BQA196620 BGE196573:BGE196620 AWI196573:AWI196620 AMM196573:AMM196620 ACQ196573:ACQ196620 SU196573:SU196620 IY196573:IY196620 WVK131037:WVK131084 WLO131037:WLO131084 WBS131037:WBS131084 VRW131037:VRW131084 VIA131037:VIA131084 UYE131037:UYE131084 UOI131037:UOI131084 UEM131037:UEM131084 TUQ131037:TUQ131084 TKU131037:TKU131084 TAY131037:TAY131084 SRC131037:SRC131084 SHG131037:SHG131084 RXK131037:RXK131084 RNO131037:RNO131084 RDS131037:RDS131084 QTW131037:QTW131084 QKA131037:QKA131084 QAE131037:QAE131084 PQI131037:PQI131084 PGM131037:PGM131084 OWQ131037:OWQ131084 OMU131037:OMU131084 OCY131037:OCY131084 NTC131037:NTC131084 NJG131037:NJG131084 MZK131037:MZK131084 MPO131037:MPO131084 MFS131037:MFS131084 LVW131037:LVW131084 LMA131037:LMA131084 LCE131037:LCE131084 KSI131037:KSI131084 KIM131037:KIM131084 JYQ131037:JYQ131084 JOU131037:JOU131084 JEY131037:JEY131084 IVC131037:IVC131084 ILG131037:ILG131084 IBK131037:IBK131084 HRO131037:HRO131084 HHS131037:HHS131084 GXW131037:GXW131084 GOA131037:GOA131084 GEE131037:GEE131084 FUI131037:FUI131084 FKM131037:FKM131084 FAQ131037:FAQ131084 EQU131037:EQU131084 EGY131037:EGY131084 DXC131037:DXC131084 DNG131037:DNG131084 DDK131037:DDK131084 CTO131037:CTO131084 CJS131037:CJS131084 BZW131037:BZW131084 BQA131037:BQA131084 BGE131037:BGE131084 AWI131037:AWI131084 AMM131037:AMM131084 ACQ131037:ACQ131084 SU131037:SU131084 IY131037:IY131084 WVK65501:WVK65548 WLO65501:WLO65548 WBS65501:WBS65548 VRW65501:VRW65548 VIA65501:VIA65548 UYE65501:UYE65548 UOI65501:UOI65548 UEM65501:UEM65548 TUQ65501:TUQ65548 TKU65501:TKU65548 TAY65501:TAY65548 SRC65501:SRC65548 SHG65501:SHG65548 RXK65501:RXK65548 RNO65501:RNO65548 RDS65501:RDS65548 QTW65501:QTW65548 QKA65501:QKA65548 QAE65501:QAE65548 PQI65501:PQI65548 PGM65501:PGM65548 OWQ65501:OWQ65548 OMU65501:OMU65548 OCY65501:OCY65548 NTC65501:NTC65548 NJG65501:NJG65548 MZK65501:MZK65548 MPO65501:MPO65548 MFS65501:MFS65548 LVW65501:LVW65548 LMA65501:LMA65548 LCE65501:LCE65548 KSI65501:KSI65548 KIM65501:KIM65548 JYQ65501:JYQ65548 JOU65501:JOU65548 JEY65501:JEY65548 IVC65501:IVC65548 ILG65501:ILG65548 IBK65501:IBK65548 HRO65501:HRO65548 HHS65501:HHS65548 GXW65501:GXW65548 GOA65501:GOA65548 GEE65501:GEE65548 FUI65501:FUI65548 FKM65501:FKM65548 FAQ65501:FAQ65548 EQU65501:EQU65548 EGY65501:EGY65548 DXC65501:DXC65548 DNG65501:DNG65548 DDK65501:DDK65548 CTO65501:CTO65548 CJS65501:CJS65548 BZW65501:BZW65548 BQA65501:BQA65548 BGE65501:BGE65548 AWI65501:AWI65548 AMM65501:AMM65548 ACQ65501:ACQ65548 SU65501:SU65548 WVK6:WVK60 IY6:IY60 SU6:SU60 ACQ6:ACQ60 AMM6:AMM60 AWI6:AWI60 BGE6:BGE60 BQA6:BQA60 BZW6:BZW60 CJS6:CJS60 CTO6:CTO60 DDK6:DDK60 DNG6:DNG60 DXC6:DXC60 EGY6:EGY60 EQU6:EQU60 FAQ6:FAQ60 FKM6:FKM60 FUI6:FUI60 GEE6:GEE60 GOA6:GOA60 GXW6:GXW60 HHS6:HHS60 HRO6:HRO60 IBK6:IBK60 ILG6:ILG60 IVC6:IVC60 JEY6:JEY60 JOU6:JOU60 JYQ6:JYQ60 KIM6:KIM60 KSI6:KSI60 LCE6:LCE60 LMA6:LMA60 LVW6:LVW60 MFS6:MFS60 MPO6:MPO60 MZK6:MZK60 NJG6:NJG60 NTC6:NTC60 OCY6:OCY60 OMU6:OMU60 OWQ6:OWQ60 PGM6:PGM60 PQI6:PQI60 QAE6:QAE60 QKA6:QKA60 QTW6:QTW60 RDS6:RDS60 RNO6:RNO60 RXK6:RXK60 SHG6:SHG60 SRC6:SRC60 TAY6:TAY60 TKU6:TKU60 TUQ6:TUQ60 UEM6:UEM60 UOI6:UOI60 UYE6:UYE60 VIA6:VIA60 VRW6:VRW60 WBS6:WBS60 WLO6:WLO60">
      <formula1>"追加,修正"</formula1>
    </dataValidation>
    <dataValidation type="list" allowBlank="1" showInputMessage="1" showErrorMessage="1" sqref="IW65501:IW65548 WVI983005:WVI983052 WLM983005:WLM983052 WBQ983005:WBQ983052 VRU983005:VRU983052 VHY983005:VHY983052 UYC983005:UYC983052 UOG983005:UOG983052 UEK983005:UEK983052 TUO983005:TUO983052 TKS983005:TKS983052 TAW983005:TAW983052 SRA983005:SRA983052 SHE983005:SHE983052 RXI983005:RXI983052 RNM983005:RNM983052 RDQ983005:RDQ983052 QTU983005:QTU983052 QJY983005:QJY983052 QAC983005:QAC983052 PQG983005:PQG983052 PGK983005:PGK983052 OWO983005:OWO983052 OMS983005:OMS983052 OCW983005:OCW983052 NTA983005:NTA983052 NJE983005:NJE983052 MZI983005:MZI983052 MPM983005:MPM983052 MFQ983005:MFQ983052 LVU983005:LVU983052 LLY983005:LLY983052 LCC983005:LCC983052 KSG983005:KSG983052 KIK983005:KIK983052 JYO983005:JYO983052 JOS983005:JOS983052 JEW983005:JEW983052 IVA983005:IVA983052 ILE983005:ILE983052 IBI983005:IBI983052 HRM983005:HRM983052 HHQ983005:HHQ983052 GXU983005:GXU983052 GNY983005:GNY983052 GEC983005:GEC983052 FUG983005:FUG983052 FKK983005:FKK983052 FAO983005:FAO983052 EQS983005:EQS983052 EGW983005:EGW983052 DXA983005:DXA983052 DNE983005:DNE983052 DDI983005:DDI983052 CTM983005:CTM983052 CJQ983005:CJQ983052 BZU983005:BZU983052 BPY983005:BPY983052 BGC983005:BGC983052 AWG983005:AWG983052 AMK983005:AMK983052 ACO983005:ACO983052 SS983005:SS983052 IW983005:IW983052 WVI917469:WVI917516 WLM917469:WLM917516 WBQ917469:WBQ917516 VRU917469:VRU917516 VHY917469:VHY917516 UYC917469:UYC917516 UOG917469:UOG917516 UEK917469:UEK917516 TUO917469:TUO917516 TKS917469:TKS917516 TAW917469:TAW917516 SRA917469:SRA917516 SHE917469:SHE917516 RXI917469:RXI917516 RNM917469:RNM917516 RDQ917469:RDQ917516 QTU917469:QTU917516 QJY917469:QJY917516 QAC917469:QAC917516 PQG917469:PQG917516 PGK917469:PGK917516 OWO917469:OWO917516 OMS917469:OMS917516 OCW917469:OCW917516 NTA917469:NTA917516 NJE917469:NJE917516 MZI917469:MZI917516 MPM917469:MPM917516 MFQ917469:MFQ917516 LVU917469:LVU917516 LLY917469:LLY917516 LCC917469:LCC917516 KSG917469:KSG917516 KIK917469:KIK917516 JYO917469:JYO917516 JOS917469:JOS917516 JEW917469:JEW917516 IVA917469:IVA917516 ILE917469:ILE917516 IBI917469:IBI917516 HRM917469:HRM917516 HHQ917469:HHQ917516 GXU917469:GXU917516 GNY917469:GNY917516 GEC917469:GEC917516 FUG917469:FUG917516 FKK917469:FKK917516 FAO917469:FAO917516 EQS917469:EQS917516 EGW917469:EGW917516 DXA917469:DXA917516 DNE917469:DNE917516 DDI917469:DDI917516 CTM917469:CTM917516 CJQ917469:CJQ917516 BZU917469:BZU917516 BPY917469:BPY917516 BGC917469:BGC917516 AWG917469:AWG917516 AMK917469:AMK917516 ACO917469:ACO917516 SS917469:SS917516 IW917469:IW917516 WVI851933:WVI851980 WLM851933:WLM851980 WBQ851933:WBQ851980 VRU851933:VRU851980 VHY851933:VHY851980 UYC851933:UYC851980 UOG851933:UOG851980 UEK851933:UEK851980 TUO851933:TUO851980 TKS851933:TKS851980 TAW851933:TAW851980 SRA851933:SRA851980 SHE851933:SHE851980 RXI851933:RXI851980 RNM851933:RNM851980 RDQ851933:RDQ851980 QTU851933:QTU851980 QJY851933:QJY851980 QAC851933:QAC851980 PQG851933:PQG851980 PGK851933:PGK851980 OWO851933:OWO851980 OMS851933:OMS851980 OCW851933:OCW851980 NTA851933:NTA851980 NJE851933:NJE851980 MZI851933:MZI851980 MPM851933:MPM851980 MFQ851933:MFQ851980 LVU851933:LVU851980 LLY851933:LLY851980 LCC851933:LCC851980 KSG851933:KSG851980 KIK851933:KIK851980 JYO851933:JYO851980 JOS851933:JOS851980 JEW851933:JEW851980 IVA851933:IVA851980 ILE851933:ILE851980 IBI851933:IBI851980 HRM851933:HRM851980 HHQ851933:HHQ851980 GXU851933:GXU851980 GNY851933:GNY851980 GEC851933:GEC851980 FUG851933:FUG851980 FKK851933:FKK851980 FAO851933:FAO851980 EQS851933:EQS851980 EGW851933:EGW851980 DXA851933:DXA851980 DNE851933:DNE851980 DDI851933:DDI851980 CTM851933:CTM851980 CJQ851933:CJQ851980 BZU851933:BZU851980 BPY851933:BPY851980 BGC851933:BGC851980 AWG851933:AWG851980 AMK851933:AMK851980 ACO851933:ACO851980 SS851933:SS851980 IW851933:IW851980 WVI786397:WVI786444 WLM786397:WLM786444 WBQ786397:WBQ786444 VRU786397:VRU786444 VHY786397:VHY786444 UYC786397:UYC786444 UOG786397:UOG786444 UEK786397:UEK786444 TUO786397:TUO786444 TKS786397:TKS786444 TAW786397:TAW786444 SRA786397:SRA786444 SHE786397:SHE786444 RXI786397:RXI786444 RNM786397:RNM786444 RDQ786397:RDQ786444 QTU786397:QTU786444 QJY786397:QJY786444 QAC786397:QAC786444 PQG786397:PQG786444 PGK786397:PGK786444 OWO786397:OWO786444 OMS786397:OMS786444 OCW786397:OCW786444 NTA786397:NTA786444 NJE786397:NJE786444 MZI786397:MZI786444 MPM786397:MPM786444 MFQ786397:MFQ786444 LVU786397:LVU786444 LLY786397:LLY786444 LCC786397:LCC786444 KSG786397:KSG786444 KIK786397:KIK786444 JYO786397:JYO786444 JOS786397:JOS786444 JEW786397:JEW786444 IVA786397:IVA786444 ILE786397:ILE786444 IBI786397:IBI786444 HRM786397:HRM786444 HHQ786397:HHQ786444 GXU786397:GXU786444 GNY786397:GNY786444 GEC786397:GEC786444 FUG786397:FUG786444 FKK786397:FKK786444 FAO786397:FAO786444 EQS786397:EQS786444 EGW786397:EGW786444 DXA786397:DXA786444 DNE786397:DNE786444 DDI786397:DDI786444 CTM786397:CTM786444 CJQ786397:CJQ786444 BZU786397:BZU786444 BPY786397:BPY786444 BGC786397:BGC786444 AWG786397:AWG786444 AMK786397:AMK786444 ACO786397:ACO786444 SS786397:SS786444 IW786397:IW786444 WVI720861:WVI720908 WLM720861:WLM720908 WBQ720861:WBQ720908 VRU720861:VRU720908 VHY720861:VHY720908 UYC720861:UYC720908 UOG720861:UOG720908 UEK720861:UEK720908 TUO720861:TUO720908 TKS720861:TKS720908 TAW720861:TAW720908 SRA720861:SRA720908 SHE720861:SHE720908 RXI720861:RXI720908 RNM720861:RNM720908 RDQ720861:RDQ720908 QTU720861:QTU720908 QJY720861:QJY720908 QAC720861:QAC720908 PQG720861:PQG720908 PGK720861:PGK720908 OWO720861:OWO720908 OMS720861:OMS720908 OCW720861:OCW720908 NTA720861:NTA720908 NJE720861:NJE720908 MZI720861:MZI720908 MPM720861:MPM720908 MFQ720861:MFQ720908 LVU720861:LVU720908 LLY720861:LLY720908 LCC720861:LCC720908 KSG720861:KSG720908 KIK720861:KIK720908 JYO720861:JYO720908 JOS720861:JOS720908 JEW720861:JEW720908 IVA720861:IVA720908 ILE720861:ILE720908 IBI720861:IBI720908 HRM720861:HRM720908 HHQ720861:HHQ720908 GXU720861:GXU720908 GNY720861:GNY720908 GEC720861:GEC720908 FUG720861:FUG720908 FKK720861:FKK720908 FAO720861:FAO720908 EQS720861:EQS720908 EGW720861:EGW720908 DXA720861:DXA720908 DNE720861:DNE720908 DDI720861:DDI720908 CTM720861:CTM720908 CJQ720861:CJQ720908 BZU720861:BZU720908 BPY720861:BPY720908 BGC720861:BGC720908 AWG720861:AWG720908 AMK720861:AMK720908 ACO720861:ACO720908 SS720861:SS720908 IW720861:IW720908 WVI655325:WVI655372 WLM655325:WLM655372 WBQ655325:WBQ655372 VRU655325:VRU655372 VHY655325:VHY655372 UYC655325:UYC655372 UOG655325:UOG655372 UEK655325:UEK655372 TUO655325:TUO655372 TKS655325:TKS655372 TAW655325:TAW655372 SRA655325:SRA655372 SHE655325:SHE655372 RXI655325:RXI655372 RNM655325:RNM655372 RDQ655325:RDQ655372 QTU655325:QTU655372 QJY655325:QJY655372 QAC655325:QAC655372 PQG655325:PQG655372 PGK655325:PGK655372 OWO655325:OWO655372 OMS655325:OMS655372 OCW655325:OCW655372 NTA655325:NTA655372 NJE655325:NJE655372 MZI655325:MZI655372 MPM655325:MPM655372 MFQ655325:MFQ655372 LVU655325:LVU655372 LLY655325:LLY655372 LCC655325:LCC655372 KSG655325:KSG655372 KIK655325:KIK655372 JYO655325:JYO655372 JOS655325:JOS655372 JEW655325:JEW655372 IVA655325:IVA655372 ILE655325:ILE655372 IBI655325:IBI655372 HRM655325:HRM655372 HHQ655325:HHQ655372 GXU655325:GXU655372 GNY655325:GNY655372 GEC655325:GEC655372 FUG655325:FUG655372 FKK655325:FKK655372 FAO655325:FAO655372 EQS655325:EQS655372 EGW655325:EGW655372 DXA655325:DXA655372 DNE655325:DNE655372 DDI655325:DDI655372 CTM655325:CTM655372 CJQ655325:CJQ655372 BZU655325:BZU655372 BPY655325:BPY655372 BGC655325:BGC655372 AWG655325:AWG655372 AMK655325:AMK655372 ACO655325:ACO655372 SS655325:SS655372 IW655325:IW655372 WVI589789:WVI589836 WLM589789:WLM589836 WBQ589789:WBQ589836 VRU589789:VRU589836 VHY589789:VHY589836 UYC589789:UYC589836 UOG589789:UOG589836 UEK589789:UEK589836 TUO589789:TUO589836 TKS589789:TKS589836 TAW589789:TAW589836 SRA589789:SRA589836 SHE589789:SHE589836 RXI589789:RXI589836 RNM589789:RNM589836 RDQ589789:RDQ589836 QTU589789:QTU589836 QJY589789:QJY589836 QAC589789:QAC589836 PQG589789:PQG589836 PGK589789:PGK589836 OWO589789:OWO589836 OMS589789:OMS589836 OCW589789:OCW589836 NTA589789:NTA589836 NJE589789:NJE589836 MZI589789:MZI589836 MPM589789:MPM589836 MFQ589789:MFQ589836 LVU589789:LVU589836 LLY589789:LLY589836 LCC589789:LCC589836 KSG589789:KSG589836 KIK589789:KIK589836 JYO589789:JYO589836 JOS589789:JOS589836 JEW589789:JEW589836 IVA589789:IVA589836 ILE589789:ILE589836 IBI589789:IBI589836 HRM589789:HRM589836 HHQ589789:HHQ589836 GXU589789:GXU589836 GNY589789:GNY589836 GEC589789:GEC589836 FUG589789:FUG589836 FKK589789:FKK589836 FAO589789:FAO589836 EQS589789:EQS589836 EGW589789:EGW589836 DXA589789:DXA589836 DNE589789:DNE589836 DDI589789:DDI589836 CTM589789:CTM589836 CJQ589789:CJQ589836 BZU589789:BZU589836 BPY589789:BPY589836 BGC589789:BGC589836 AWG589789:AWG589836 AMK589789:AMK589836 ACO589789:ACO589836 SS589789:SS589836 IW589789:IW589836 WVI524253:WVI524300 WLM524253:WLM524300 WBQ524253:WBQ524300 VRU524253:VRU524300 VHY524253:VHY524300 UYC524253:UYC524300 UOG524253:UOG524300 UEK524253:UEK524300 TUO524253:TUO524300 TKS524253:TKS524300 TAW524253:TAW524300 SRA524253:SRA524300 SHE524253:SHE524300 RXI524253:RXI524300 RNM524253:RNM524300 RDQ524253:RDQ524300 QTU524253:QTU524300 QJY524253:QJY524300 QAC524253:QAC524300 PQG524253:PQG524300 PGK524253:PGK524300 OWO524253:OWO524300 OMS524253:OMS524300 OCW524253:OCW524300 NTA524253:NTA524300 NJE524253:NJE524300 MZI524253:MZI524300 MPM524253:MPM524300 MFQ524253:MFQ524300 LVU524253:LVU524300 LLY524253:LLY524300 LCC524253:LCC524300 KSG524253:KSG524300 KIK524253:KIK524300 JYO524253:JYO524300 JOS524253:JOS524300 JEW524253:JEW524300 IVA524253:IVA524300 ILE524253:ILE524300 IBI524253:IBI524300 HRM524253:HRM524300 HHQ524253:HHQ524300 GXU524253:GXU524300 GNY524253:GNY524300 GEC524253:GEC524300 FUG524253:FUG524300 FKK524253:FKK524300 FAO524253:FAO524300 EQS524253:EQS524300 EGW524253:EGW524300 DXA524253:DXA524300 DNE524253:DNE524300 DDI524253:DDI524300 CTM524253:CTM524300 CJQ524253:CJQ524300 BZU524253:BZU524300 BPY524253:BPY524300 BGC524253:BGC524300 AWG524253:AWG524300 AMK524253:AMK524300 ACO524253:ACO524300 SS524253:SS524300 IW524253:IW524300 WVI458717:WVI458764 WLM458717:WLM458764 WBQ458717:WBQ458764 VRU458717:VRU458764 VHY458717:VHY458764 UYC458717:UYC458764 UOG458717:UOG458764 UEK458717:UEK458764 TUO458717:TUO458764 TKS458717:TKS458764 TAW458717:TAW458764 SRA458717:SRA458764 SHE458717:SHE458764 RXI458717:RXI458764 RNM458717:RNM458764 RDQ458717:RDQ458764 QTU458717:QTU458764 QJY458717:QJY458764 QAC458717:QAC458764 PQG458717:PQG458764 PGK458717:PGK458764 OWO458717:OWO458764 OMS458717:OMS458764 OCW458717:OCW458764 NTA458717:NTA458764 NJE458717:NJE458764 MZI458717:MZI458764 MPM458717:MPM458764 MFQ458717:MFQ458764 LVU458717:LVU458764 LLY458717:LLY458764 LCC458717:LCC458764 KSG458717:KSG458764 KIK458717:KIK458764 JYO458717:JYO458764 JOS458717:JOS458764 JEW458717:JEW458764 IVA458717:IVA458764 ILE458717:ILE458764 IBI458717:IBI458764 HRM458717:HRM458764 HHQ458717:HHQ458764 GXU458717:GXU458764 GNY458717:GNY458764 GEC458717:GEC458764 FUG458717:FUG458764 FKK458717:FKK458764 FAO458717:FAO458764 EQS458717:EQS458764 EGW458717:EGW458764 DXA458717:DXA458764 DNE458717:DNE458764 DDI458717:DDI458764 CTM458717:CTM458764 CJQ458717:CJQ458764 BZU458717:BZU458764 BPY458717:BPY458764 BGC458717:BGC458764 AWG458717:AWG458764 AMK458717:AMK458764 ACO458717:ACO458764 SS458717:SS458764 IW458717:IW458764 WVI393181:WVI393228 WLM393181:WLM393228 WBQ393181:WBQ393228 VRU393181:VRU393228 VHY393181:VHY393228 UYC393181:UYC393228 UOG393181:UOG393228 UEK393181:UEK393228 TUO393181:TUO393228 TKS393181:TKS393228 TAW393181:TAW393228 SRA393181:SRA393228 SHE393181:SHE393228 RXI393181:RXI393228 RNM393181:RNM393228 RDQ393181:RDQ393228 QTU393181:QTU393228 QJY393181:QJY393228 QAC393181:QAC393228 PQG393181:PQG393228 PGK393181:PGK393228 OWO393181:OWO393228 OMS393181:OMS393228 OCW393181:OCW393228 NTA393181:NTA393228 NJE393181:NJE393228 MZI393181:MZI393228 MPM393181:MPM393228 MFQ393181:MFQ393228 LVU393181:LVU393228 LLY393181:LLY393228 LCC393181:LCC393228 KSG393181:KSG393228 KIK393181:KIK393228 JYO393181:JYO393228 JOS393181:JOS393228 JEW393181:JEW393228 IVA393181:IVA393228 ILE393181:ILE393228 IBI393181:IBI393228 HRM393181:HRM393228 HHQ393181:HHQ393228 GXU393181:GXU393228 GNY393181:GNY393228 GEC393181:GEC393228 FUG393181:FUG393228 FKK393181:FKK393228 FAO393181:FAO393228 EQS393181:EQS393228 EGW393181:EGW393228 DXA393181:DXA393228 DNE393181:DNE393228 DDI393181:DDI393228 CTM393181:CTM393228 CJQ393181:CJQ393228 BZU393181:BZU393228 BPY393181:BPY393228 BGC393181:BGC393228 AWG393181:AWG393228 AMK393181:AMK393228 ACO393181:ACO393228 SS393181:SS393228 IW393181:IW393228 WVI327645:WVI327692 WLM327645:WLM327692 WBQ327645:WBQ327692 VRU327645:VRU327692 VHY327645:VHY327692 UYC327645:UYC327692 UOG327645:UOG327692 UEK327645:UEK327692 TUO327645:TUO327692 TKS327645:TKS327692 TAW327645:TAW327692 SRA327645:SRA327692 SHE327645:SHE327692 RXI327645:RXI327692 RNM327645:RNM327692 RDQ327645:RDQ327692 QTU327645:QTU327692 QJY327645:QJY327692 QAC327645:QAC327692 PQG327645:PQG327692 PGK327645:PGK327692 OWO327645:OWO327692 OMS327645:OMS327692 OCW327645:OCW327692 NTA327645:NTA327692 NJE327645:NJE327692 MZI327645:MZI327692 MPM327645:MPM327692 MFQ327645:MFQ327692 LVU327645:LVU327692 LLY327645:LLY327692 LCC327645:LCC327692 KSG327645:KSG327692 KIK327645:KIK327692 JYO327645:JYO327692 JOS327645:JOS327692 JEW327645:JEW327692 IVA327645:IVA327692 ILE327645:ILE327692 IBI327645:IBI327692 HRM327645:HRM327692 HHQ327645:HHQ327692 GXU327645:GXU327692 GNY327645:GNY327692 GEC327645:GEC327692 FUG327645:FUG327692 FKK327645:FKK327692 FAO327645:FAO327692 EQS327645:EQS327692 EGW327645:EGW327692 DXA327645:DXA327692 DNE327645:DNE327692 DDI327645:DDI327692 CTM327645:CTM327692 CJQ327645:CJQ327692 BZU327645:BZU327692 BPY327645:BPY327692 BGC327645:BGC327692 AWG327645:AWG327692 AMK327645:AMK327692 ACO327645:ACO327692 SS327645:SS327692 IW327645:IW327692 WVI262109:WVI262156 WLM262109:WLM262156 WBQ262109:WBQ262156 VRU262109:VRU262156 VHY262109:VHY262156 UYC262109:UYC262156 UOG262109:UOG262156 UEK262109:UEK262156 TUO262109:TUO262156 TKS262109:TKS262156 TAW262109:TAW262156 SRA262109:SRA262156 SHE262109:SHE262156 RXI262109:RXI262156 RNM262109:RNM262156 RDQ262109:RDQ262156 QTU262109:QTU262156 QJY262109:QJY262156 QAC262109:QAC262156 PQG262109:PQG262156 PGK262109:PGK262156 OWO262109:OWO262156 OMS262109:OMS262156 OCW262109:OCW262156 NTA262109:NTA262156 NJE262109:NJE262156 MZI262109:MZI262156 MPM262109:MPM262156 MFQ262109:MFQ262156 LVU262109:LVU262156 LLY262109:LLY262156 LCC262109:LCC262156 KSG262109:KSG262156 KIK262109:KIK262156 JYO262109:JYO262156 JOS262109:JOS262156 JEW262109:JEW262156 IVA262109:IVA262156 ILE262109:ILE262156 IBI262109:IBI262156 HRM262109:HRM262156 HHQ262109:HHQ262156 GXU262109:GXU262156 GNY262109:GNY262156 GEC262109:GEC262156 FUG262109:FUG262156 FKK262109:FKK262156 FAO262109:FAO262156 EQS262109:EQS262156 EGW262109:EGW262156 DXA262109:DXA262156 DNE262109:DNE262156 DDI262109:DDI262156 CTM262109:CTM262156 CJQ262109:CJQ262156 BZU262109:BZU262156 BPY262109:BPY262156 BGC262109:BGC262156 AWG262109:AWG262156 AMK262109:AMK262156 ACO262109:ACO262156 SS262109:SS262156 IW262109:IW262156 WVI196573:WVI196620 WLM196573:WLM196620 WBQ196573:WBQ196620 VRU196573:VRU196620 VHY196573:VHY196620 UYC196573:UYC196620 UOG196573:UOG196620 UEK196573:UEK196620 TUO196573:TUO196620 TKS196573:TKS196620 TAW196573:TAW196620 SRA196573:SRA196620 SHE196573:SHE196620 RXI196573:RXI196620 RNM196573:RNM196620 RDQ196573:RDQ196620 QTU196573:QTU196620 QJY196573:QJY196620 QAC196573:QAC196620 PQG196573:PQG196620 PGK196573:PGK196620 OWO196573:OWO196620 OMS196573:OMS196620 OCW196573:OCW196620 NTA196573:NTA196620 NJE196573:NJE196620 MZI196573:MZI196620 MPM196573:MPM196620 MFQ196573:MFQ196620 LVU196573:LVU196620 LLY196573:LLY196620 LCC196573:LCC196620 KSG196573:KSG196620 KIK196573:KIK196620 JYO196573:JYO196620 JOS196573:JOS196620 JEW196573:JEW196620 IVA196573:IVA196620 ILE196573:ILE196620 IBI196573:IBI196620 HRM196573:HRM196620 HHQ196573:HHQ196620 GXU196573:GXU196620 GNY196573:GNY196620 GEC196573:GEC196620 FUG196573:FUG196620 FKK196573:FKK196620 FAO196573:FAO196620 EQS196573:EQS196620 EGW196573:EGW196620 DXA196573:DXA196620 DNE196573:DNE196620 DDI196573:DDI196620 CTM196573:CTM196620 CJQ196573:CJQ196620 BZU196573:BZU196620 BPY196573:BPY196620 BGC196573:BGC196620 AWG196573:AWG196620 AMK196573:AMK196620 ACO196573:ACO196620 SS196573:SS196620 IW196573:IW196620 WVI131037:WVI131084 WLM131037:WLM131084 WBQ131037:WBQ131084 VRU131037:VRU131084 VHY131037:VHY131084 UYC131037:UYC131084 UOG131037:UOG131084 UEK131037:UEK131084 TUO131037:TUO131084 TKS131037:TKS131084 TAW131037:TAW131084 SRA131037:SRA131084 SHE131037:SHE131084 RXI131037:RXI131084 RNM131037:RNM131084 RDQ131037:RDQ131084 QTU131037:QTU131084 QJY131037:QJY131084 QAC131037:QAC131084 PQG131037:PQG131084 PGK131037:PGK131084 OWO131037:OWO131084 OMS131037:OMS131084 OCW131037:OCW131084 NTA131037:NTA131084 NJE131037:NJE131084 MZI131037:MZI131084 MPM131037:MPM131084 MFQ131037:MFQ131084 LVU131037:LVU131084 LLY131037:LLY131084 LCC131037:LCC131084 KSG131037:KSG131084 KIK131037:KIK131084 JYO131037:JYO131084 JOS131037:JOS131084 JEW131037:JEW131084 IVA131037:IVA131084 ILE131037:ILE131084 IBI131037:IBI131084 HRM131037:HRM131084 HHQ131037:HHQ131084 GXU131037:GXU131084 GNY131037:GNY131084 GEC131037:GEC131084 FUG131037:FUG131084 FKK131037:FKK131084 FAO131037:FAO131084 EQS131037:EQS131084 EGW131037:EGW131084 DXA131037:DXA131084 DNE131037:DNE131084 DDI131037:DDI131084 CTM131037:CTM131084 CJQ131037:CJQ131084 BZU131037:BZU131084 BPY131037:BPY131084 BGC131037:BGC131084 AWG131037:AWG131084 AMK131037:AMK131084 ACO131037:ACO131084 SS131037:SS131084 IW131037:IW131084 WVI65501:WVI65548 WLM65501:WLM65548 WBQ65501:WBQ65548 VRU65501:VRU65548 VHY65501:VHY65548 UYC65501:UYC65548 UOG65501:UOG65548 UEK65501:UEK65548 TUO65501:TUO65548 TKS65501:TKS65548 TAW65501:TAW65548 SRA65501:SRA65548 SHE65501:SHE65548 RXI65501:RXI65548 RNM65501:RNM65548 RDQ65501:RDQ65548 QTU65501:QTU65548 QJY65501:QJY65548 QAC65501:QAC65548 PQG65501:PQG65548 PGK65501:PGK65548 OWO65501:OWO65548 OMS65501:OMS65548 OCW65501:OCW65548 NTA65501:NTA65548 NJE65501:NJE65548 MZI65501:MZI65548 MPM65501:MPM65548 MFQ65501:MFQ65548 LVU65501:LVU65548 LLY65501:LLY65548 LCC65501:LCC65548 KSG65501:KSG65548 KIK65501:KIK65548 JYO65501:JYO65548 JOS65501:JOS65548 JEW65501:JEW65548 IVA65501:IVA65548 ILE65501:ILE65548 IBI65501:IBI65548 HRM65501:HRM65548 HHQ65501:HHQ65548 GXU65501:GXU65548 GNY65501:GNY65548 GEC65501:GEC65548 FUG65501:FUG65548 FKK65501:FKK65548 FAO65501:FAO65548 EQS65501:EQS65548 EGW65501:EGW65548 DXA65501:DXA65548 DNE65501:DNE65548 DDI65501:DDI65548 CTM65501:CTM65548 CJQ65501:CJQ65548 BZU65501:BZU65548 BPY65501:BPY65548 BGC65501:BGC65548 AWG65501:AWG65548 AMK65501:AMK65548 ACO65501:ACO65548 SS65501:SS65548 WVI6:WVI60 IW6:IW60 SS6:SS60 ACO6:ACO60 AMK6:AMK60 AWG6:AWG60 BGC6:BGC60 BPY6:BPY60 BZU6:BZU60 CJQ6:CJQ60 CTM6:CTM60 DDI6:DDI60 DNE6:DNE60 DXA6:DXA60 EGW6:EGW60 EQS6:EQS60 FAO6:FAO60 FKK6:FKK60 FUG6:FUG60 GEC6:GEC60 GNY6:GNY60 GXU6:GXU60 HHQ6:HHQ60 HRM6:HRM60 IBI6:IBI60 ILE6:ILE60 IVA6:IVA60 JEW6:JEW60 JOS6:JOS60 JYO6:JYO60 KIK6:KIK60 KSG6:KSG60 LCC6:LCC60 LLY6:LLY60 LVU6:LVU60 MFQ6:MFQ60 MPM6:MPM60 MZI6:MZI60 NJE6:NJE60 NTA6:NTA60 OCW6:OCW60 OMS6:OMS60 OWO6:OWO60 PGK6:PGK60 PQG6:PQG60 QAC6:QAC60 QJY6:QJY60 QTU6:QTU60 RDQ6:RDQ60 RNM6:RNM60 RXI6:RXI60 SHE6:SHE60 SRA6:SRA60 TAW6:TAW60 TKS6:TKS60 TUO6:TUO60 UEK6:UEK60 UOG6:UOG60 UYC6:UYC60 VHY6:VHY60 VRU6:VRU60 WBQ6:WBQ60 WLM6:WLM60">
      <formula1>"○,×"</formula1>
    </dataValidation>
    <dataValidation type="list" allowBlank="1" showInputMessage="1" showErrorMessage="1" sqref="G6:L61">
      <formula1>"○"</formula1>
    </dataValidation>
    <dataValidation type="list" allowBlank="1" showInputMessage="1" showErrorMessage="1" sqref="N6:N61">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19"/>
  <sheetViews>
    <sheetView view="pageBreakPreview" zoomScale="80" zoomScaleSheetLayoutView="80" workbookViewId="0">
      <selection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1" width="9" style="19"/>
    <col min="252" max="252" width="3.6640625" style="19" customWidth="1"/>
    <col min="253" max="253" width="20.109375" style="19" customWidth="1"/>
    <col min="254" max="254" width="3.6640625" style="19" customWidth="1"/>
    <col min="255" max="255" width="35.6640625" style="19" customWidth="1"/>
    <col min="256" max="256" width="55.6640625" style="19" customWidth="1"/>
    <col min="257" max="259" width="5.77734375" style="19" customWidth="1"/>
    <col min="260" max="260" width="50.6640625" style="19" customWidth="1"/>
    <col min="261" max="507" width="9" style="19"/>
    <col min="508" max="508" width="3.6640625" style="19" customWidth="1"/>
    <col min="509" max="509" width="20.109375" style="19" customWidth="1"/>
    <col min="510" max="510" width="3.6640625" style="19" customWidth="1"/>
    <col min="511" max="511" width="35.6640625" style="19" customWidth="1"/>
    <col min="512" max="512" width="55.6640625" style="19" customWidth="1"/>
    <col min="513" max="515" width="5.77734375" style="19" customWidth="1"/>
    <col min="516" max="516" width="50.6640625" style="19" customWidth="1"/>
    <col min="517" max="763" width="9" style="19"/>
    <col min="764" max="764" width="3.6640625" style="19" customWidth="1"/>
    <col min="765" max="765" width="20.109375" style="19" customWidth="1"/>
    <col min="766" max="766" width="3.6640625" style="19" customWidth="1"/>
    <col min="767" max="767" width="35.6640625" style="19" customWidth="1"/>
    <col min="768" max="768" width="55.6640625" style="19" customWidth="1"/>
    <col min="769" max="771" width="5.77734375" style="19" customWidth="1"/>
    <col min="772" max="772" width="50.6640625" style="19" customWidth="1"/>
    <col min="773" max="1019" width="9" style="19"/>
    <col min="1020" max="1020" width="3.6640625" style="19" customWidth="1"/>
    <col min="1021" max="1021" width="20.109375" style="19" customWidth="1"/>
    <col min="1022" max="1022" width="3.6640625" style="19" customWidth="1"/>
    <col min="1023" max="1023" width="35.6640625" style="19" customWidth="1"/>
    <col min="1024" max="1024" width="55.6640625" style="19" customWidth="1"/>
    <col min="1025" max="1027" width="5.77734375" style="19" customWidth="1"/>
    <col min="1028" max="1028" width="50.6640625" style="19" customWidth="1"/>
    <col min="1029" max="1275" width="9" style="19"/>
    <col min="1276" max="1276" width="3.6640625" style="19" customWidth="1"/>
    <col min="1277" max="1277" width="20.109375" style="19" customWidth="1"/>
    <col min="1278" max="1278" width="3.6640625" style="19" customWidth="1"/>
    <col min="1279" max="1279" width="35.6640625" style="19" customWidth="1"/>
    <col min="1280" max="1280" width="55.6640625" style="19" customWidth="1"/>
    <col min="1281" max="1283" width="5.77734375" style="19" customWidth="1"/>
    <col min="1284" max="1284" width="50.6640625" style="19" customWidth="1"/>
    <col min="1285" max="1531" width="9" style="19"/>
    <col min="1532" max="1532" width="3.6640625" style="19" customWidth="1"/>
    <col min="1533" max="1533" width="20.109375" style="19" customWidth="1"/>
    <col min="1534" max="1534" width="3.6640625" style="19" customWidth="1"/>
    <col min="1535" max="1535" width="35.6640625" style="19" customWidth="1"/>
    <col min="1536" max="1536" width="55.6640625" style="19" customWidth="1"/>
    <col min="1537" max="1539" width="5.77734375" style="19" customWidth="1"/>
    <col min="1540" max="1540" width="50.6640625" style="19" customWidth="1"/>
    <col min="1541" max="1787" width="9" style="19"/>
    <col min="1788" max="1788" width="3.6640625" style="19" customWidth="1"/>
    <col min="1789" max="1789" width="20.109375" style="19" customWidth="1"/>
    <col min="1790" max="1790" width="3.6640625" style="19" customWidth="1"/>
    <col min="1791" max="1791" width="35.6640625" style="19" customWidth="1"/>
    <col min="1792" max="1792" width="55.6640625" style="19" customWidth="1"/>
    <col min="1793" max="1795" width="5.77734375" style="19" customWidth="1"/>
    <col min="1796" max="1796" width="50.6640625" style="19" customWidth="1"/>
    <col min="1797" max="2043" width="9" style="19"/>
    <col min="2044" max="2044" width="3.6640625" style="19" customWidth="1"/>
    <col min="2045" max="2045" width="20.109375" style="19" customWidth="1"/>
    <col min="2046" max="2046" width="3.6640625" style="19" customWidth="1"/>
    <col min="2047" max="2047" width="35.6640625" style="19" customWidth="1"/>
    <col min="2048" max="2048" width="55.6640625" style="19" customWidth="1"/>
    <col min="2049" max="2051" width="5.77734375" style="19" customWidth="1"/>
    <col min="2052" max="2052" width="50.6640625" style="19" customWidth="1"/>
    <col min="2053" max="2299" width="9" style="19"/>
    <col min="2300" max="2300" width="3.6640625" style="19" customWidth="1"/>
    <col min="2301" max="2301" width="20.109375" style="19" customWidth="1"/>
    <col min="2302" max="2302" width="3.6640625" style="19" customWidth="1"/>
    <col min="2303" max="2303" width="35.6640625" style="19" customWidth="1"/>
    <col min="2304" max="2304" width="55.6640625" style="19" customWidth="1"/>
    <col min="2305" max="2307" width="5.77734375" style="19" customWidth="1"/>
    <col min="2308" max="2308" width="50.6640625" style="19" customWidth="1"/>
    <col min="2309" max="2555" width="9" style="19"/>
    <col min="2556" max="2556" width="3.6640625" style="19" customWidth="1"/>
    <col min="2557" max="2557" width="20.109375" style="19" customWidth="1"/>
    <col min="2558" max="2558" width="3.6640625" style="19" customWidth="1"/>
    <col min="2559" max="2559" width="35.6640625" style="19" customWidth="1"/>
    <col min="2560" max="2560" width="55.6640625" style="19" customWidth="1"/>
    <col min="2561" max="2563" width="5.77734375" style="19" customWidth="1"/>
    <col min="2564" max="2564" width="50.6640625" style="19" customWidth="1"/>
    <col min="2565" max="2811" width="9" style="19"/>
    <col min="2812" max="2812" width="3.6640625" style="19" customWidth="1"/>
    <col min="2813" max="2813" width="20.109375" style="19" customWidth="1"/>
    <col min="2814" max="2814" width="3.6640625" style="19" customWidth="1"/>
    <col min="2815" max="2815" width="35.6640625" style="19" customWidth="1"/>
    <col min="2816" max="2816" width="55.6640625" style="19" customWidth="1"/>
    <col min="2817" max="2819" width="5.77734375" style="19" customWidth="1"/>
    <col min="2820" max="2820" width="50.6640625" style="19" customWidth="1"/>
    <col min="2821" max="3067" width="9" style="19"/>
    <col min="3068" max="3068" width="3.6640625" style="19" customWidth="1"/>
    <col min="3069" max="3069" width="20.109375" style="19" customWidth="1"/>
    <col min="3070" max="3070" width="3.6640625" style="19" customWidth="1"/>
    <col min="3071" max="3071" width="35.6640625" style="19" customWidth="1"/>
    <col min="3072" max="3072" width="55.6640625" style="19" customWidth="1"/>
    <col min="3073" max="3075" width="5.77734375" style="19" customWidth="1"/>
    <col min="3076" max="3076" width="50.6640625" style="19" customWidth="1"/>
    <col min="3077" max="3323" width="9" style="19"/>
    <col min="3324" max="3324" width="3.6640625" style="19" customWidth="1"/>
    <col min="3325" max="3325" width="20.109375" style="19" customWidth="1"/>
    <col min="3326" max="3326" width="3.6640625" style="19" customWidth="1"/>
    <col min="3327" max="3327" width="35.6640625" style="19" customWidth="1"/>
    <col min="3328" max="3328" width="55.6640625" style="19" customWidth="1"/>
    <col min="3329" max="3331" width="5.77734375" style="19" customWidth="1"/>
    <col min="3332" max="3332" width="50.6640625" style="19" customWidth="1"/>
    <col min="3333" max="3579" width="9" style="19"/>
    <col min="3580" max="3580" width="3.6640625" style="19" customWidth="1"/>
    <col min="3581" max="3581" width="20.109375" style="19" customWidth="1"/>
    <col min="3582" max="3582" width="3.6640625" style="19" customWidth="1"/>
    <col min="3583" max="3583" width="35.6640625" style="19" customWidth="1"/>
    <col min="3584" max="3584" width="55.6640625" style="19" customWidth="1"/>
    <col min="3585" max="3587" width="5.77734375" style="19" customWidth="1"/>
    <col min="3588" max="3588" width="50.6640625" style="19" customWidth="1"/>
    <col min="3589" max="3835" width="9" style="19"/>
    <col min="3836" max="3836" width="3.6640625" style="19" customWidth="1"/>
    <col min="3837" max="3837" width="20.109375" style="19" customWidth="1"/>
    <col min="3838" max="3838" width="3.6640625" style="19" customWidth="1"/>
    <col min="3839" max="3839" width="35.6640625" style="19" customWidth="1"/>
    <col min="3840" max="3840" width="55.6640625" style="19" customWidth="1"/>
    <col min="3841" max="3843" width="5.77734375" style="19" customWidth="1"/>
    <col min="3844" max="3844" width="50.6640625" style="19" customWidth="1"/>
    <col min="3845" max="4091" width="9" style="19"/>
    <col min="4092" max="4092" width="3.6640625" style="19" customWidth="1"/>
    <col min="4093" max="4093" width="20.109375" style="19" customWidth="1"/>
    <col min="4094" max="4094" width="3.6640625" style="19" customWidth="1"/>
    <col min="4095" max="4095" width="35.6640625" style="19" customWidth="1"/>
    <col min="4096" max="4096" width="55.6640625" style="19" customWidth="1"/>
    <col min="4097" max="4099" width="5.77734375" style="19" customWidth="1"/>
    <col min="4100" max="4100" width="50.6640625" style="19" customWidth="1"/>
    <col min="4101" max="4347" width="9" style="19"/>
    <col min="4348" max="4348" width="3.6640625" style="19" customWidth="1"/>
    <col min="4349" max="4349" width="20.109375" style="19" customWidth="1"/>
    <col min="4350" max="4350" width="3.6640625" style="19" customWidth="1"/>
    <col min="4351" max="4351" width="35.6640625" style="19" customWidth="1"/>
    <col min="4352" max="4352" width="55.6640625" style="19" customWidth="1"/>
    <col min="4353" max="4355" width="5.77734375" style="19" customWidth="1"/>
    <col min="4356" max="4356" width="50.6640625" style="19" customWidth="1"/>
    <col min="4357" max="4603" width="9" style="19"/>
    <col min="4604" max="4604" width="3.6640625" style="19" customWidth="1"/>
    <col min="4605" max="4605" width="20.109375" style="19" customWidth="1"/>
    <col min="4606" max="4606" width="3.6640625" style="19" customWidth="1"/>
    <col min="4607" max="4607" width="35.6640625" style="19" customWidth="1"/>
    <col min="4608" max="4608" width="55.6640625" style="19" customWidth="1"/>
    <col min="4609" max="4611" width="5.77734375" style="19" customWidth="1"/>
    <col min="4612" max="4612" width="50.6640625" style="19" customWidth="1"/>
    <col min="4613" max="4859" width="9" style="19"/>
    <col min="4860" max="4860" width="3.6640625" style="19" customWidth="1"/>
    <col min="4861" max="4861" width="20.109375" style="19" customWidth="1"/>
    <col min="4862" max="4862" width="3.6640625" style="19" customWidth="1"/>
    <col min="4863" max="4863" width="35.6640625" style="19" customWidth="1"/>
    <col min="4864" max="4864" width="55.6640625" style="19" customWidth="1"/>
    <col min="4865" max="4867" width="5.77734375" style="19" customWidth="1"/>
    <col min="4868" max="4868" width="50.6640625" style="19" customWidth="1"/>
    <col min="4869" max="5115" width="9" style="19"/>
    <col min="5116" max="5116" width="3.6640625" style="19" customWidth="1"/>
    <col min="5117" max="5117" width="20.109375" style="19" customWidth="1"/>
    <col min="5118" max="5118" width="3.6640625" style="19" customWidth="1"/>
    <col min="5119" max="5119" width="35.6640625" style="19" customWidth="1"/>
    <col min="5120" max="5120" width="55.6640625" style="19" customWidth="1"/>
    <col min="5121" max="5123" width="5.77734375" style="19" customWidth="1"/>
    <col min="5124" max="5124" width="50.6640625" style="19" customWidth="1"/>
    <col min="5125" max="5371" width="9" style="19"/>
    <col min="5372" max="5372" width="3.6640625" style="19" customWidth="1"/>
    <col min="5373" max="5373" width="20.109375" style="19" customWidth="1"/>
    <col min="5374" max="5374" width="3.6640625" style="19" customWidth="1"/>
    <col min="5375" max="5375" width="35.6640625" style="19" customWidth="1"/>
    <col min="5376" max="5376" width="55.6640625" style="19" customWidth="1"/>
    <col min="5377" max="5379" width="5.77734375" style="19" customWidth="1"/>
    <col min="5380" max="5380" width="50.6640625" style="19" customWidth="1"/>
    <col min="5381" max="5627" width="9" style="19"/>
    <col min="5628" max="5628" width="3.6640625" style="19" customWidth="1"/>
    <col min="5629" max="5629" width="20.109375" style="19" customWidth="1"/>
    <col min="5630" max="5630" width="3.6640625" style="19" customWidth="1"/>
    <col min="5631" max="5631" width="35.6640625" style="19" customWidth="1"/>
    <col min="5632" max="5632" width="55.6640625" style="19" customWidth="1"/>
    <col min="5633" max="5635" width="5.77734375" style="19" customWidth="1"/>
    <col min="5636" max="5636" width="50.6640625" style="19" customWidth="1"/>
    <col min="5637" max="5883" width="9" style="19"/>
    <col min="5884" max="5884" width="3.6640625" style="19" customWidth="1"/>
    <col min="5885" max="5885" width="20.109375" style="19" customWidth="1"/>
    <col min="5886" max="5886" width="3.6640625" style="19" customWidth="1"/>
    <col min="5887" max="5887" width="35.6640625" style="19" customWidth="1"/>
    <col min="5888" max="5888" width="55.6640625" style="19" customWidth="1"/>
    <col min="5889" max="5891" width="5.77734375" style="19" customWidth="1"/>
    <col min="5892" max="5892" width="50.6640625" style="19" customWidth="1"/>
    <col min="5893" max="6139" width="9" style="19"/>
    <col min="6140" max="6140" width="3.6640625" style="19" customWidth="1"/>
    <col min="6141" max="6141" width="20.109375" style="19" customWidth="1"/>
    <col min="6142" max="6142" width="3.6640625" style="19" customWidth="1"/>
    <col min="6143" max="6143" width="35.6640625" style="19" customWidth="1"/>
    <col min="6144" max="6144" width="55.6640625" style="19" customWidth="1"/>
    <col min="6145" max="6147" width="5.77734375" style="19" customWidth="1"/>
    <col min="6148" max="6148" width="50.6640625" style="19" customWidth="1"/>
    <col min="6149" max="6395" width="9" style="19"/>
    <col min="6396" max="6396" width="3.6640625" style="19" customWidth="1"/>
    <col min="6397" max="6397" width="20.109375" style="19" customWidth="1"/>
    <col min="6398" max="6398" width="3.6640625" style="19" customWidth="1"/>
    <col min="6399" max="6399" width="35.6640625" style="19" customWidth="1"/>
    <col min="6400" max="6400" width="55.6640625" style="19" customWidth="1"/>
    <col min="6401" max="6403" width="5.77734375" style="19" customWidth="1"/>
    <col min="6404" max="6404" width="50.6640625" style="19" customWidth="1"/>
    <col min="6405" max="6651" width="9" style="19"/>
    <col min="6652" max="6652" width="3.6640625" style="19" customWidth="1"/>
    <col min="6653" max="6653" width="20.109375" style="19" customWidth="1"/>
    <col min="6654" max="6654" width="3.6640625" style="19" customWidth="1"/>
    <col min="6655" max="6655" width="35.6640625" style="19" customWidth="1"/>
    <col min="6656" max="6656" width="55.6640625" style="19" customWidth="1"/>
    <col min="6657" max="6659" width="5.77734375" style="19" customWidth="1"/>
    <col min="6660" max="6660" width="50.6640625" style="19" customWidth="1"/>
    <col min="6661" max="6907" width="9" style="19"/>
    <col min="6908" max="6908" width="3.6640625" style="19" customWidth="1"/>
    <col min="6909" max="6909" width="20.109375" style="19" customWidth="1"/>
    <col min="6910" max="6910" width="3.6640625" style="19" customWidth="1"/>
    <col min="6911" max="6911" width="35.6640625" style="19" customWidth="1"/>
    <col min="6912" max="6912" width="55.6640625" style="19" customWidth="1"/>
    <col min="6913" max="6915" width="5.77734375" style="19" customWidth="1"/>
    <col min="6916" max="6916" width="50.6640625" style="19" customWidth="1"/>
    <col min="6917" max="7163" width="9" style="19"/>
    <col min="7164" max="7164" width="3.6640625" style="19" customWidth="1"/>
    <col min="7165" max="7165" width="20.109375" style="19" customWidth="1"/>
    <col min="7166" max="7166" width="3.6640625" style="19" customWidth="1"/>
    <col min="7167" max="7167" width="35.6640625" style="19" customWidth="1"/>
    <col min="7168" max="7168" width="55.6640625" style="19" customWidth="1"/>
    <col min="7169" max="7171" width="5.77734375" style="19" customWidth="1"/>
    <col min="7172" max="7172" width="50.6640625" style="19" customWidth="1"/>
    <col min="7173" max="7419" width="9" style="19"/>
    <col min="7420" max="7420" width="3.6640625" style="19" customWidth="1"/>
    <col min="7421" max="7421" width="20.109375" style="19" customWidth="1"/>
    <col min="7422" max="7422" width="3.6640625" style="19" customWidth="1"/>
    <col min="7423" max="7423" width="35.6640625" style="19" customWidth="1"/>
    <col min="7424" max="7424" width="55.6640625" style="19" customWidth="1"/>
    <col min="7425" max="7427" width="5.77734375" style="19" customWidth="1"/>
    <col min="7428" max="7428" width="50.6640625" style="19" customWidth="1"/>
    <col min="7429" max="7675" width="9" style="19"/>
    <col min="7676" max="7676" width="3.6640625" style="19" customWidth="1"/>
    <col min="7677" max="7677" width="20.109375" style="19" customWidth="1"/>
    <col min="7678" max="7678" width="3.6640625" style="19" customWidth="1"/>
    <col min="7679" max="7679" width="35.6640625" style="19" customWidth="1"/>
    <col min="7680" max="7680" width="55.6640625" style="19" customWidth="1"/>
    <col min="7681" max="7683" width="5.77734375" style="19" customWidth="1"/>
    <col min="7684" max="7684" width="50.6640625" style="19" customWidth="1"/>
    <col min="7685" max="7931" width="9" style="19"/>
    <col min="7932" max="7932" width="3.6640625" style="19" customWidth="1"/>
    <col min="7933" max="7933" width="20.109375" style="19" customWidth="1"/>
    <col min="7934" max="7934" width="3.6640625" style="19" customWidth="1"/>
    <col min="7935" max="7935" width="35.6640625" style="19" customWidth="1"/>
    <col min="7936" max="7936" width="55.6640625" style="19" customWidth="1"/>
    <col min="7937" max="7939" width="5.77734375" style="19" customWidth="1"/>
    <col min="7940" max="7940" width="50.6640625" style="19" customWidth="1"/>
    <col min="7941" max="8187" width="9" style="19"/>
    <col min="8188" max="8188" width="3.6640625" style="19" customWidth="1"/>
    <col min="8189" max="8189" width="20.109375" style="19" customWidth="1"/>
    <col min="8190" max="8190" width="3.6640625" style="19" customWidth="1"/>
    <col min="8191" max="8191" width="35.6640625" style="19" customWidth="1"/>
    <col min="8192" max="8192" width="55.6640625" style="19" customWidth="1"/>
    <col min="8193" max="8195" width="5.77734375" style="19" customWidth="1"/>
    <col min="8196" max="8196" width="50.6640625" style="19" customWidth="1"/>
    <col min="8197" max="8443" width="9" style="19"/>
    <col min="8444" max="8444" width="3.6640625" style="19" customWidth="1"/>
    <col min="8445" max="8445" width="20.109375" style="19" customWidth="1"/>
    <col min="8446" max="8446" width="3.6640625" style="19" customWidth="1"/>
    <col min="8447" max="8447" width="35.6640625" style="19" customWidth="1"/>
    <col min="8448" max="8448" width="55.6640625" style="19" customWidth="1"/>
    <col min="8449" max="8451" width="5.77734375" style="19" customWidth="1"/>
    <col min="8452" max="8452" width="50.6640625" style="19" customWidth="1"/>
    <col min="8453" max="8699" width="9" style="19"/>
    <col min="8700" max="8700" width="3.6640625" style="19" customWidth="1"/>
    <col min="8701" max="8701" width="20.109375" style="19" customWidth="1"/>
    <col min="8702" max="8702" width="3.6640625" style="19" customWidth="1"/>
    <col min="8703" max="8703" width="35.6640625" style="19" customWidth="1"/>
    <col min="8704" max="8704" width="55.6640625" style="19" customWidth="1"/>
    <col min="8705" max="8707" width="5.77734375" style="19" customWidth="1"/>
    <col min="8708" max="8708" width="50.6640625" style="19" customWidth="1"/>
    <col min="8709" max="8955" width="9" style="19"/>
    <col min="8956" max="8956" width="3.6640625" style="19" customWidth="1"/>
    <col min="8957" max="8957" width="20.109375" style="19" customWidth="1"/>
    <col min="8958" max="8958" width="3.6640625" style="19" customWidth="1"/>
    <col min="8959" max="8959" width="35.6640625" style="19" customWidth="1"/>
    <col min="8960" max="8960" width="55.6640625" style="19" customWidth="1"/>
    <col min="8961" max="8963" width="5.77734375" style="19" customWidth="1"/>
    <col min="8964" max="8964" width="50.6640625" style="19" customWidth="1"/>
    <col min="8965" max="9211" width="9" style="19"/>
    <col min="9212" max="9212" width="3.6640625" style="19" customWidth="1"/>
    <col min="9213" max="9213" width="20.109375" style="19" customWidth="1"/>
    <col min="9214" max="9214" width="3.6640625" style="19" customWidth="1"/>
    <col min="9215" max="9215" width="35.6640625" style="19" customWidth="1"/>
    <col min="9216" max="9216" width="55.6640625" style="19" customWidth="1"/>
    <col min="9217" max="9219" width="5.77734375" style="19" customWidth="1"/>
    <col min="9220" max="9220" width="50.6640625" style="19" customWidth="1"/>
    <col min="9221" max="9467" width="9" style="19"/>
    <col min="9468" max="9468" width="3.6640625" style="19" customWidth="1"/>
    <col min="9469" max="9469" width="20.109375" style="19" customWidth="1"/>
    <col min="9470" max="9470" width="3.6640625" style="19" customWidth="1"/>
    <col min="9471" max="9471" width="35.6640625" style="19" customWidth="1"/>
    <col min="9472" max="9472" width="55.6640625" style="19" customWidth="1"/>
    <col min="9473" max="9475" width="5.77734375" style="19" customWidth="1"/>
    <col min="9476" max="9476" width="50.6640625" style="19" customWidth="1"/>
    <col min="9477" max="9723" width="9" style="19"/>
    <col min="9724" max="9724" width="3.6640625" style="19" customWidth="1"/>
    <col min="9725" max="9725" width="20.109375" style="19" customWidth="1"/>
    <col min="9726" max="9726" width="3.6640625" style="19" customWidth="1"/>
    <col min="9727" max="9727" width="35.6640625" style="19" customWidth="1"/>
    <col min="9728" max="9728" width="55.6640625" style="19" customWidth="1"/>
    <col min="9729" max="9731" width="5.77734375" style="19" customWidth="1"/>
    <col min="9732" max="9732" width="50.6640625" style="19" customWidth="1"/>
    <col min="9733" max="9979" width="9" style="19"/>
    <col min="9980" max="9980" width="3.6640625" style="19" customWidth="1"/>
    <col min="9981" max="9981" width="20.109375" style="19" customWidth="1"/>
    <col min="9982" max="9982" width="3.6640625" style="19" customWidth="1"/>
    <col min="9983" max="9983" width="35.6640625" style="19" customWidth="1"/>
    <col min="9984" max="9984" width="55.6640625" style="19" customWidth="1"/>
    <col min="9985" max="9987" width="5.77734375" style="19" customWidth="1"/>
    <col min="9988" max="9988" width="50.6640625" style="19" customWidth="1"/>
    <col min="9989" max="10235" width="9" style="19"/>
    <col min="10236" max="10236" width="3.6640625" style="19" customWidth="1"/>
    <col min="10237" max="10237" width="20.109375" style="19" customWidth="1"/>
    <col min="10238" max="10238" width="3.6640625" style="19" customWidth="1"/>
    <col min="10239" max="10239" width="35.6640625" style="19" customWidth="1"/>
    <col min="10240" max="10240" width="55.6640625" style="19" customWidth="1"/>
    <col min="10241" max="10243" width="5.77734375" style="19" customWidth="1"/>
    <col min="10244" max="10244" width="50.6640625" style="19" customWidth="1"/>
    <col min="10245" max="10491" width="9" style="19"/>
    <col min="10492" max="10492" width="3.6640625" style="19" customWidth="1"/>
    <col min="10493" max="10493" width="20.109375" style="19" customWidth="1"/>
    <col min="10494" max="10494" width="3.6640625" style="19" customWidth="1"/>
    <col min="10495" max="10495" width="35.6640625" style="19" customWidth="1"/>
    <col min="10496" max="10496" width="55.6640625" style="19" customWidth="1"/>
    <col min="10497" max="10499" width="5.77734375" style="19" customWidth="1"/>
    <col min="10500" max="10500" width="50.6640625" style="19" customWidth="1"/>
    <col min="10501" max="10747" width="9" style="19"/>
    <col min="10748" max="10748" width="3.6640625" style="19" customWidth="1"/>
    <col min="10749" max="10749" width="20.109375" style="19" customWidth="1"/>
    <col min="10750" max="10750" width="3.6640625" style="19" customWidth="1"/>
    <col min="10751" max="10751" width="35.6640625" style="19" customWidth="1"/>
    <col min="10752" max="10752" width="55.6640625" style="19" customWidth="1"/>
    <col min="10753" max="10755" width="5.77734375" style="19" customWidth="1"/>
    <col min="10756" max="10756" width="50.6640625" style="19" customWidth="1"/>
    <col min="10757" max="11003" width="9" style="19"/>
    <col min="11004" max="11004" width="3.6640625" style="19" customWidth="1"/>
    <col min="11005" max="11005" width="20.109375" style="19" customWidth="1"/>
    <col min="11006" max="11006" width="3.6640625" style="19" customWidth="1"/>
    <col min="11007" max="11007" width="35.6640625" style="19" customWidth="1"/>
    <col min="11008" max="11008" width="55.6640625" style="19" customWidth="1"/>
    <col min="11009" max="11011" width="5.77734375" style="19" customWidth="1"/>
    <col min="11012" max="11012" width="50.6640625" style="19" customWidth="1"/>
    <col min="11013" max="11259" width="9" style="19"/>
    <col min="11260" max="11260" width="3.6640625" style="19" customWidth="1"/>
    <col min="11261" max="11261" width="20.109375" style="19" customWidth="1"/>
    <col min="11262" max="11262" width="3.6640625" style="19" customWidth="1"/>
    <col min="11263" max="11263" width="35.6640625" style="19" customWidth="1"/>
    <col min="11264" max="11264" width="55.6640625" style="19" customWidth="1"/>
    <col min="11265" max="11267" width="5.77734375" style="19" customWidth="1"/>
    <col min="11268" max="11268" width="50.6640625" style="19" customWidth="1"/>
    <col min="11269" max="11515" width="9" style="19"/>
    <col min="11516" max="11516" width="3.6640625" style="19" customWidth="1"/>
    <col min="11517" max="11517" width="20.109375" style="19" customWidth="1"/>
    <col min="11518" max="11518" width="3.6640625" style="19" customWidth="1"/>
    <col min="11519" max="11519" width="35.6640625" style="19" customWidth="1"/>
    <col min="11520" max="11520" width="55.6640625" style="19" customWidth="1"/>
    <col min="11521" max="11523" width="5.77734375" style="19" customWidth="1"/>
    <col min="11524" max="11524" width="50.6640625" style="19" customWidth="1"/>
    <col min="11525" max="11771" width="9" style="19"/>
    <col min="11772" max="11772" width="3.6640625" style="19" customWidth="1"/>
    <col min="11773" max="11773" width="20.109375" style="19" customWidth="1"/>
    <col min="11774" max="11774" width="3.6640625" style="19" customWidth="1"/>
    <col min="11775" max="11775" width="35.6640625" style="19" customWidth="1"/>
    <col min="11776" max="11776" width="55.6640625" style="19" customWidth="1"/>
    <col min="11777" max="11779" width="5.77734375" style="19" customWidth="1"/>
    <col min="11780" max="11780" width="50.6640625" style="19" customWidth="1"/>
    <col min="11781" max="12027" width="9" style="19"/>
    <col min="12028" max="12028" width="3.6640625" style="19" customWidth="1"/>
    <col min="12029" max="12029" width="20.109375" style="19" customWidth="1"/>
    <col min="12030" max="12030" width="3.6640625" style="19" customWidth="1"/>
    <col min="12031" max="12031" width="35.6640625" style="19" customWidth="1"/>
    <col min="12032" max="12032" width="55.6640625" style="19" customWidth="1"/>
    <col min="12033" max="12035" width="5.77734375" style="19" customWidth="1"/>
    <col min="12036" max="12036" width="50.6640625" style="19" customWidth="1"/>
    <col min="12037" max="12283" width="9" style="19"/>
    <col min="12284" max="12284" width="3.6640625" style="19" customWidth="1"/>
    <col min="12285" max="12285" width="20.109375" style="19" customWidth="1"/>
    <col min="12286" max="12286" width="3.6640625" style="19" customWidth="1"/>
    <col min="12287" max="12287" width="35.6640625" style="19" customWidth="1"/>
    <col min="12288" max="12288" width="55.6640625" style="19" customWidth="1"/>
    <col min="12289" max="12291" width="5.77734375" style="19" customWidth="1"/>
    <col min="12292" max="12292" width="50.6640625" style="19" customWidth="1"/>
    <col min="12293" max="12539" width="9" style="19"/>
    <col min="12540" max="12540" width="3.6640625" style="19" customWidth="1"/>
    <col min="12541" max="12541" width="20.109375" style="19" customWidth="1"/>
    <col min="12542" max="12542" width="3.6640625" style="19" customWidth="1"/>
    <col min="12543" max="12543" width="35.6640625" style="19" customWidth="1"/>
    <col min="12544" max="12544" width="55.6640625" style="19" customWidth="1"/>
    <col min="12545" max="12547" width="5.77734375" style="19" customWidth="1"/>
    <col min="12548" max="12548" width="50.6640625" style="19" customWidth="1"/>
    <col min="12549" max="12795" width="9" style="19"/>
    <col min="12796" max="12796" width="3.6640625" style="19" customWidth="1"/>
    <col min="12797" max="12797" width="20.109375" style="19" customWidth="1"/>
    <col min="12798" max="12798" width="3.6640625" style="19" customWidth="1"/>
    <col min="12799" max="12799" width="35.6640625" style="19" customWidth="1"/>
    <col min="12800" max="12800" width="55.6640625" style="19" customWidth="1"/>
    <col min="12801" max="12803" width="5.77734375" style="19" customWidth="1"/>
    <col min="12804" max="12804" width="50.6640625" style="19" customWidth="1"/>
    <col min="12805" max="13051" width="9" style="19"/>
    <col min="13052" max="13052" width="3.6640625" style="19" customWidth="1"/>
    <col min="13053" max="13053" width="20.109375" style="19" customWidth="1"/>
    <col min="13054" max="13054" width="3.6640625" style="19" customWidth="1"/>
    <col min="13055" max="13055" width="35.6640625" style="19" customWidth="1"/>
    <col min="13056" max="13056" width="55.6640625" style="19" customWidth="1"/>
    <col min="13057" max="13059" width="5.77734375" style="19" customWidth="1"/>
    <col min="13060" max="13060" width="50.6640625" style="19" customWidth="1"/>
    <col min="13061" max="13307" width="9" style="19"/>
    <col min="13308" max="13308" width="3.6640625" style="19" customWidth="1"/>
    <col min="13309" max="13309" width="20.109375" style="19" customWidth="1"/>
    <col min="13310" max="13310" width="3.6640625" style="19" customWidth="1"/>
    <col min="13311" max="13311" width="35.6640625" style="19" customWidth="1"/>
    <col min="13312" max="13312" width="55.6640625" style="19" customWidth="1"/>
    <col min="13313" max="13315" width="5.77734375" style="19" customWidth="1"/>
    <col min="13316" max="13316" width="50.6640625" style="19" customWidth="1"/>
    <col min="13317" max="13563" width="9" style="19"/>
    <col min="13564" max="13564" width="3.6640625" style="19" customWidth="1"/>
    <col min="13565" max="13565" width="20.109375" style="19" customWidth="1"/>
    <col min="13566" max="13566" width="3.6640625" style="19" customWidth="1"/>
    <col min="13567" max="13567" width="35.6640625" style="19" customWidth="1"/>
    <col min="13568" max="13568" width="55.6640625" style="19" customWidth="1"/>
    <col min="13569" max="13571" width="5.77734375" style="19" customWidth="1"/>
    <col min="13572" max="13572" width="50.6640625" style="19" customWidth="1"/>
    <col min="13573" max="13819" width="9" style="19"/>
    <col min="13820" max="13820" width="3.6640625" style="19" customWidth="1"/>
    <col min="13821" max="13821" width="20.109375" style="19" customWidth="1"/>
    <col min="13822" max="13822" width="3.6640625" style="19" customWidth="1"/>
    <col min="13823" max="13823" width="35.6640625" style="19" customWidth="1"/>
    <col min="13824" max="13824" width="55.6640625" style="19" customWidth="1"/>
    <col min="13825" max="13827" width="5.77734375" style="19" customWidth="1"/>
    <col min="13828" max="13828" width="50.6640625" style="19" customWidth="1"/>
    <col min="13829" max="14075" width="9" style="19"/>
    <col min="14076" max="14076" width="3.6640625" style="19" customWidth="1"/>
    <col min="14077" max="14077" width="20.109375" style="19" customWidth="1"/>
    <col min="14078" max="14078" width="3.6640625" style="19" customWidth="1"/>
    <col min="14079" max="14079" width="35.6640625" style="19" customWidth="1"/>
    <col min="14080" max="14080" width="55.6640625" style="19" customWidth="1"/>
    <col min="14081" max="14083" width="5.77734375" style="19" customWidth="1"/>
    <col min="14084" max="14084" width="50.6640625" style="19" customWidth="1"/>
    <col min="14085" max="14331" width="9" style="19"/>
    <col min="14332" max="14332" width="3.6640625" style="19" customWidth="1"/>
    <col min="14333" max="14333" width="20.109375" style="19" customWidth="1"/>
    <col min="14334" max="14334" width="3.6640625" style="19" customWidth="1"/>
    <col min="14335" max="14335" width="35.6640625" style="19" customWidth="1"/>
    <col min="14336" max="14336" width="55.6640625" style="19" customWidth="1"/>
    <col min="14337" max="14339" width="5.77734375" style="19" customWidth="1"/>
    <col min="14340" max="14340" width="50.6640625" style="19" customWidth="1"/>
    <col min="14341" max="14587" width="9" style="19"/>
    <col min="14588" max="14588" width="3.6640625" style="19" customWidth="1"/>
    <col min="14589" max="14589" width="20.109375" style="19" customWidth="1"/>
    <col min="14590" max="14590" width="3.6640625" style="19" customWidth="1"/>
    <col min="14591" max="14591" width="35.6640625" style="19" customWidth="1"/>
    <col min="14592" max="14592" width="55.6640625" style="19" customWidth="1"/>
    <col min="14593" max="14595" width="5.77734375" style="19" customWidth="1"/>
    <col min="14596" max="14596" width="50.6640625" style="19" customWidth="1"/>
    <col min="14597" max="14843" width="9" style="19"/>
    <col min="14844" max="14844" width="3.6640625" style="19" customWidth="1"/>
    <col min="14845" max="14845" width="20.109375" style="19" customWidth="1"/>
    <col min="14846" max="14846" width="3.6640625" style="19" customWidth="1"/>
    <col min="14847" max="14847" width="35.6640625" style="19" customWidth="1"/>
    <col min="14848" max="14848" width="55.6640625" style="19" customWidth="1"/>
    <col min="14849" max="14851" width="5.77734375" style="19" customWidth="1"/>
    <col min="14852" max="14852" width="50.6640625" style="19" customWidth="1"/>
    <col min="14853" max="15099" width="9" style="19"/>
    <col min="15100" max="15100" width="3.6640625" style="19" customWidth="1"/>
    <col min="15101" max="15101" width="20.109375" style="19" customWidth="1"/>
    <col min="15102" max="15102" width="3.6640625" style="19" customWidth="1"/>
    <col min="15103" max="15103" width="35.6640625" style="19" customWidth="1"/>
    <col min="15104" max="15104" width="55.6640625" style="19" customWidth="1"/>
    <col min="15105" max="15107" width="5.77734375" style="19" customWidth="1"/>
    <col min="15108" max="15108" width="50.6640625" style="19" customWidth="1"/>
    <col min="15109" max="15355" width="9" style="19"/>
    <col min="15356" max="15356" width="3.6640625" style="19" customWidth="1"/>
    <col min="15357" max="15357" width="20.109375" style="19" customWidth="1"/>
    <col min="15358" max="15358" width="3.6640625" style="19" customWidth="1"/>
    <col min="15359" max="15359" width="35.6640625" style="19" customWidth="1"/>
    <col min="15360" max="15360" width="55.6640625" style="19" customWidth="1"/>
    <col min="15361" max="15363" width="5.77734375" style="19" customWidth="1"/>
    <col min="15364" max="15364" width="50.6640625" style="19" customWidth="1"/>
    <col min="15365" max="15611" width="9" style="19"/>
    <col min="15612" max="15612" width="3.6640625" style="19" customWidth="1"/>
    <col min="15613" max="15613" width="20.109375" style="19" customWidth="1"/>
    <col min="15614" max="15614" width="3.6640625" style="19" customWidth="1"/>
    <col min="15615" max="15615" width="35.6640625" style="19" customWidth="1"/>
    <col min="15616" max="15616" width="55.6640625" style="19" customWidth="1"/>
    <col min="15617" max="15619" width="5.77734375" style="19" customWidth="1"/>
    <col min="15620" max="15620" width="50.6640625" style="19" customWidth="1"/>
    <col min="15621" max="15867" width="9" style="19"/>
    <col min="15868" max="15868" width="3.6640625" style="19" customWidth="1"/>
    <col min="15869" max="15869" width="20.109375" style="19" customWidth="1"/>
    <col min="15870" max="15870" width="3.6640625" style="19" customWidth="1"/>
    <col min="15871" max="15871" width="35.6640625" style="19" customWidth="1"/>
    <col min="15872" max="15872" width="55.6640625" style="19" customWidth="1"/>
    <col min="15873" max="15875" width="5.77734375" style="19" customWidth="1"/>
    <col min="15876" max="15876" width="50.6640625" style="19" customWidth="1"/>
    <col min="15877" max="16123" width="9" style="19"/>
    <col min="16124" max="16124" width="3.6640625" style="19" customWidth="1"/>
    <col min="16125" max="16125" width="20.109375" style="19" customWidth="1"/>
    <col min="16126" max="16126" width="3.6640625" style="19" customWidth="1"/>
    <col min="16127" max="16127" width="35.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0</v>
      </c>
      <c r="C2" s="15"/>
      <c r="D2" s="16"/>
      <c r="E2" s="16"/>
      <c r="F2" s="16"/>
    </row>
    <row r="3" spans="1:17" ht="15"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2918</v>
      </c>
      <c r="M5" s="92"/>
      <c r="N5" s="83"/>
      <c r="O5" s="83"/>
    </row>
    <row r="6" spans="1:17" ht="42" customHeight="1" x14ac:dyDescent="0.2">
      <c r="A6" s="40">
        <v>1</v>
      </c>
      <c r="B6" s="41" t="s">
        <v>3</v>
      </c>
      <c r="C6" s="40">
        <v>1</v>
      </c>
      <c r="D6" s="42" t="s">
        <v>4</v>
      </c>
      <c r="E6" s="40">
        <v>1</v>
      </c>
      <c r="F6" s="26" t="s">
        <v>5</v>
      </c>
      <c r="G6" s="28"/>
      <c r="H6" s="28"/>
      <c r="I6" s="28"/>
      <c r="J6" s="28"/>
      <c r="K6" s="28"/>
      <c r="L6" s="28"/>
      <c r="M6" s="29"/>
      <c r="N6" s="29"/>
      <c r="O6" s="29"/>
      <c r="Q6" s="19" t="s">
        <v>2952</v>
      </c>
    </row>
    <row r="7" spans="1:17" ht="42" customHeight="1" x14ac:dyDescent="0.2">
      <c r="A7" s="25"/>
      <c r="B7" s="26"/>
      <c r="C7" s="25">
        <v>2</v>
      </c>
      <c r="D7" s="27" t="s">
        <v>2440</v>
      </c>
      <c r="E7" s="25">
        <v>1</v>
      </c>
      <c r="F7" s="26" t="s">
        <v>6</v>
      </c>
      <c r="G7" s="28"/>
      <c r="H7" s="28"/>
      <c r="I7" s="28"/>
      <c r="J7" s="28"/>
      <c r="K7" s="28"/>
      <c r="L7" s="28"/>
      <c r="M7" s="29"/>
      <c r="N7" s="29"/>
      <c r="O7" s="29"/>
      <c r="Q7" s="19" t="s">
        <v>2953</v>
      </c>
    </row>
    <row r="8" spans="1:17" ht="42" customHeight="1" x14ac:dyDescent="0.2">
      <c r="A8" s="25"/>
      <c r="B8" s="26"/>
      <c r="C8" s="25">
        <v>3</v>
      </c>
      <c r="D8" s="27" t="s">
        <v>7</v>
      </c>
      <c r="E8" s="25">
        <v>1</v>
      </c>
      <c r="F8" s="26" t="s">
        <v>2912</v>
      </c>
      <c r="G8" s="28"/>
      <c r="H8" s="28"/>
      <c r="I8" s="28"/>
      <c r="J8" s="28"/>
      <c r="K8" s="28"/>
      <c r="L8" s="28"/>
      <c r="M8" s="29"/>
      <c r="N8" s="29"/>
      <c r="O8" s="29"/>
      <c r="Q8" s="19" t="s">
        <v>2954</v>
      </c>
    </row>
    <row r="9" spans="1:17" ht="42" customHeight="1" x14ac:dyDescent="0.2">
      <c r="A9" s="25">
        <v>2</v>
      </c>
      <c r="B9" s="26" t="s">
        <v>2735</v>
      </c>
      <c r="C9" s="25">
        <v>1</v>
      </c>
      <c r="D9" s="27" t="s">
        <v>2736</v>
      </c>
      <c r="E9" s="25">
        <v>1</v>
      </c>
      <c r="F9" s="27" t="s">
        <v>2739</v>
      </c>
      <c r="G9" s="28"/>
      <c r="H9" s="28"/>
      <c r="I9" s="28"/>
      <c r="J9" s="28"/>
      <c r="K9" s="28"/>
      <c r="L9" s="28"/>
      <c r="M9" s="29"/>
      <c r="N9" s="29"/>
      <c r="O9" s="29"/>
    </row>
    <row r="10" spans="1:17" ht="42" customHeight="1" x14ac:dyDescent="0.2">
      <c r="A10" s="25"/>
      <c r="B10" s="26"/>
      <c r="C10" s="25">
        <v>2</v>
      </c>
      <c r="D10" s="27" t="s">
        <v>2737</v>
      </c>
      <c r="E10" s="25">
        <v>1</v>
      </c>
      <c r="F10" s="27" t="s">
        <v>2740</v>
      </c>
      <c r="G10" s="28"/>
      <c r="H10" s="28"/>
      <c r="I10" s="28"/>
      <c r="J10" s="28"/>
      <c r="K10" s="28"/>
      <c r="L10" s="28"/>
      <c r="M10" s="29"/>
      <c r="N10" s="29"/>
      <c r="O10" s="29"/>
    </row>
    <row r="11" spans="1:17" ht="42" customHeight="1" x14ac:dyDescent="0.2">
      <c r="A11" s="39"/>
      <c r="B11" s="29"/>
      <c r="C11" s="39">
        <v>3</v>
      </c>
      <c r="D11" s="26" t="s">
        <v>2738</v>
      </c>
      <c r="E11" s="25">
        <v>1</v>
      </c>
      <c r="F11" s="26" t="s">
        <v>2741</v>
      </c>
      <c r="G11" s="28"/>
      <c r="H11" s="28"/>
      <c r="I11" s="28"/>
      <c r="J11" s="28"/>
      <c r="K11" s="28"/>
      <c r="L11" s="28"/>
      <c r="M11" s="29"/>
      <c r="N11" s="29"/>
      <c r="O11" s="29"/>
    </row>
    <row r="12" spans="1:17" ht="42" customHeight="1" x14ac:dyDescent="0.2">
      <c r="A12" s="25">
        <v>3</v>
      </c>
      <c r="B12" s="26" t="s">
        <v>8</v>
      </c>
      <c r="C12" s="25">
        <v>1</v>
      </c>
      <c r="D12" s="27" t="s">
        <v>9</v>
      </c>
      <c r="E12" s="25">
        <v>1</v>
      </c>
      <c r="F12" s="27" t="s">
        <v>10</v>
      </c>
      <c r="G12" s="28"/>
      <c r="H12" s="28"/>
      <c r="I12" s="28"/>
      <c r="J12" s="28"/>
      <c r="K12" s="28"/>
      <c r="L12" s="28"/>
      <c r="M12" s="29"/>
      <c r="N12" s="29"/>
      <c r="O12" s="29"/>
    </row>
    <row r="13" spans="1:17" ht="42" customHeight="1" x14ac:dyDescent="0.2">
      <c r="A13" s="25"/>
      <c r="B13" s="26"/>
      <c r="C13" s="25">
        <v>2</v>
      </c>
      <c r="D13" s="27" t="s">
        <v>11</v>
      </c>
      <c r="E13" s="25">
        <v>1</v>
      </c>
      <c r="F13" s="27" t="s">
        <v>12</v>
      </c>
      <c r="G13" s="28"/>
      <c r="H13" s="28"/>
      <c r="I13" s="28"/>
      <c r="J13" s="28"/>
      <c r="K13" s="28"/>
      <c r="L13" s="28"/>
      <c r="M13" s="29"/>
      <c r="N13" s="29"/>
      <c r="O13" s="29"/>
    </row>
    <row r="14" spans="1:17" ht="42" customHeight="1" x14ac:dyDescent="0.2">
      <c r="A14" s="39">
        <v>4</v>
      </c>
      <c r="B14" s="29" t="s">
        <v>13</v>
      </c>
      <c r="C14" s="39">
        <v>1</v>
      </c>
      <c r="D14" s="26" t="s">
        <v>14</v>
      </c>
      <c r="E14" s="25">
        <v>1</v>
      </c>
      <c r="F14" s="26" t="s">
        <v>15</v>
      </c>
      <c r="G14" s="28"/>
      <c r="H14" s="28"/>
      <c r="I14" s="28"/>
      <c r="J14" s="28"/>
      <c r="K14" s="28"/>
      <c r="L14" s="28"/>
      <c r="M14" s="29"/>
      <c r="N14" s="29"/>
      <c r="O14" s="29"/>
    </row>
    <row r="15" spans="1:17" ht="42" customHeight="1" x14ac:dyDescent="0.2">
      <c r="A15" s="39">
        <v>5</v>
      </c>
      <c r="B15" s="29" t="s">
        <v>16</v>
      </c>
      <c r="C15" s="39">
        <v>1</v>
      </c>
      <c r="D15" s="26" t="s">
        <v>17</v>
      </c>
      <c r="E15" s="25">
        <v>1</v>
      </c>
      <c r="F15" s="26" t="s">
        <v>18</v>
      </c>
      <c r="G15" s="28"/>
      <c r="H15" s="28"/>
      <c r="I15" s="28"/>
      <c r="J15" s="28"/>
      <c r="K15" s="28"/>
      <c r="L15" s="28"/>
      <c r="M15" s="29"/>
      <c r="N15" s="29"/>
      <c r="O15" s="29"/>
    </row>
    <row r="16" spans="1:17" ht="42" customHeight="1" x14ac:dyDescent="0.2">
      <c r="A16" s="25"/>
      <c r="B16" s="26"/>
      <c r="C16" s="25"/>
      <c r="D16" s="30" t="s">
        <v>1921</v>
      </c>
      <c r="E16" s="25">
        <v>2</v>
      </c>
      <c r="F16" s="26" t="s">
        <v>1901</v>
      </c>
      <c r="G16" s="28"/>
      <c r="H16" s="28"/>
      <c r="I16" s="28"/>
      <c r="J16" s="28"/>
      <c r="K16" s="28"/>
      <c r="L16" s="28"/>
      <c r="M16" s="29"/>
      <c r="N16" s="29"/>
      <c r="O16" s="29"/>
    </row>
    <row r="17" spans="1:15" ht="42" customHeight="1" x14ac:dyDescent="0.2">
      <c r="A17" s="39"/>
      <c r="B17" s="29"/>
      <c r="C17" s="39"/>
      <c r="D17" s="30" t="s">
        <v>1931</v>
      </c>
      <c r="E17" s="25">
        <v>4</v>
      </c>
      <c r="F17" s="26" t="s">
        <v>1902</v>
      </c>
      <c r="G17" s="28"/>
      <c r="H17" s="28"/>
      <c r="I17" s="28"/>
      <c r="J17" s="28"/>
      <c r="K17" s="28"/>
      <c r="L17" s="28"/>
      <c r="M17" s="29"/>
      <c r="N17" s="29"/>
      <c r="O17" s="29"/>
    </row>
    <row r="18" spans="1:15" ht="42" customHeight="1" x14ac:dyDescent="0.2">
      <c r="A18" s="25"/>
      <c r="B18" s="26"/>
      <c r="C18" s="25"/>
      <c r="D18" s="30" t="s">
        <v>2441</v>
      </c>
      <c r="E18" s="25">
        <v>5</v>
      </c>
      <c r="F18" s="26" t="s">
        <v>1884</v>
      </c>
      <c r="G18" s="28"/>
      <c r="H18" s="28"/>
      <c r="I18" s="28"/>
      <c r="J18" s="28"/>
      <c r="K18" s="28"/>
      <c r="L18" s="28"/>
      <c r="M18" s="29"/>
      <c r="N18" s="29"/>
      <c r="O18" s="29"/>
    </row>
    <row r="19" spans="1:15" ht="28.2" customHeight="1" x14ac:dyDescent="0.2">
      <c r="A19" s="39">
        <v>6</v>
      </c>
      <c r="B19" s="29" t="s">
        <v>2722</v>
      </c>
      <c r="C19" s="48">
        <v>1</v>
      </c>
      <c r="D19" s="26" t="s">
        <v>2723</v>
      </c>
      <c r="E19" s="48">
        <v>1</v>
      </c>
      <c r="F19" s="26" t="s">
        <v>2719</v>
      </c>
      <c r="G19" s="28"/>
      <c r="H19" s="28"/>
      <c r="I19" s="28"/>
      <c r="J19" s="28"/>
      <c r="K19" s="28"/>
      <c r="L19" s="28"/>
      <c r="M19" s="28"/>
      <c r="N19" s="28"/>
      <c r="O19" s="29"/>
    </row>
  </sheetData>
  <mergeCells count="6">
    <mergeCell ref="O4:O5"/>
    <mergeCell ref="A4:E5"/>
    <mergeCell ref="M4:M5"/>
    <mergeCell ref="N4:N5"/>
    <mergeCell ref="F4:F5"/>
    <mergeCell ref="G4:L4"/>
  </mergeCells>
  <phoneticPr fontId="3"/>
  <dataValidations count="5">
    <dataValidation type="list" allowBlank="1" showInputMessage="1" showErrorMessage="1" sqref="WVI982958:WVI982986 IW65454:IW65482 WLM982958:WLM982986 WBQ982958:WBQ982986 VRU982958:VRU982986 VHY982958:VHY982986 UYC982958:UYC982986 UOG982958:UOG982986 UEK982958:UEK982986 TUO982958:TUO982986 TKS982958:TKS982986 TAW982958:TAW982986 SRA982958:SRA982986 SHE982958:SHE982986 RXI982958:RXI982986 RNM982958:RNM982986 RDQ982958:RDQ982986 QTU982958:QTU982986 QJY982958:QJY982986 QAC982958:QAC982986 PQG982958:PQG982986 PGK982958:PGK982986 OWO982958:OWO982986 OMS982958:OMS982986 OCW982958:OCW982986 NTA982958:NTA982986 NJE982958:NJE982986 MZI982958:MZI982986 MPM982958:MPM982986 MFQ982958:MFQ982986 LVU982958:LVU982986 LLY982958:LLY982986 LCC982958:LCC982986 KSG982958:KSG982986 KIK982958:KIK982986 JYO982958:JYO982986 JOS982958:JOS982986 JEW982958:JEW982986 IVA982958:IVA982986 ILE982958:ILE982986 IBI982958:IBI982986 HRM982958:HRM982986 HHQ982958:HHQ982986 GXU982958:GXU982986 GNY982958:GNY982986 GEC982958:GEC982986 FUG982958:FUG982986 FKK982958:FKK982986 FAO982958:FAO982986 EQS982958:EQS982986 EGW982958:EGW982986 DXA982958:DXA982986 DNE982958:DNE982986 DDI982958:DDI982986 CTM982958:CTM982986 CJQ982958:CJQ982986 BZU982958:BZU982986 BPY982958:BPY982986 BGC982958:BGC982986 AWG982958:AWG982986 AMK982958:AMK982986 ACO982958:ACO982986 SS982958:SS982986 IW982958:IW982986 WVI917422:WVI917450 WLM917422:WLM917450 WBQ917422:WBQ917450 VRU917422:VRU917450 VHY917422:VHY917450 UYC917422:UYC917450 UOG917422:UOG917450 UEK917422:UEK917450 TUO917422:TUO917450 TKS917422:TKS917450 TAW917422:TAW917450 SRA917422:SRA917450 SHE917422:SHE917450 RXI917422:RXI917450 RNM917422:RNM917450 RDQ917422:RDQ917450 QTU917422:QTU917450 QJY917422:QJY917450 QAC917422:QAC917450 PQG917422:PQG917450 PGK917422:PGK917450 OWO917422:OWO917450 OMS917422:OMS917450 OCW917422:OCW917450 NTA917422:NTA917450 NJE917422:NJE917450 MZI917422:MZI917450 MPM917422:MPM917450 MFQ917422:MFQ917450 LVU917422:LVU917450 LLY917422:LLY917450 LCC917422:LCC917450 KSG917422:KSG917450 KIK917422:KIK917450 JYO917422:JYO917450 JOS917422:JOS917450 JEW917422:JEW917450 IVA917422:IVA917450 ILE917422:ILE917450 IBI917422:IBI917450 HRM917422:HRM917450 HHQ917422:HHQ917450 GXU917422:GXU917450 GNY917422:GNY917450 GEC917422:GEC917450 FUG917422:FUG917450 FKK917422:FKK917450 FAO917422:FAO917450 EQS917422:EQS917450 EGW917422:EGW917450 DXA917422:DXA917450 DNE917422:DNE917450 DDI917422:DDI917450 CTM917422:CTM917450 CJQ917422:CJQ917450 BZU917422:BZU917450 BPY917422:BPY917450 BGC917422:BGC917450 AWG917422:AWG917450 AMK917422:AMK917450 ACO917422:ACO917450 SS917422:SS917450 IW917422:IW917450 WVI851886:WVI851914 WLM851886:WLM851914 WBQ851886:WBQ851914 VRU851886:VRU851914 VHY851886:VHY851914 UYC851886:UYC851914 UOG851886:UOG851914 UEK851886:UEK851914 TUO851886:TUO851914 TKS851886:TKS851914 TAW851886:TAW851914 SRA851886:SRA851914 SHE851886:SHE851914 RXI851886:RXI851914 RNM851886:RNM851914 RDQ851886:RDQ851914 QTU851886:QTU851914 QJY851886:QJY851914 QAC851886:QAC851914 PQG851886:PQG851914 PGK851886:PGK851914 OWO851886:OWO851914 OMS851886:OMS851914 OCW851886:OCW851914 NTA851886:NTA851914 NJE851886:NJE851914 MZI851886:MZI851914 MPM851886:MPM851914 MFQ851886:MFQ851914 LVU851886:LVU851914 LLY851886:LLY851914 LCC851886:LCC851914 KSG851886:KSG851914 KIK851886:KIK851914 JYO851886:JYO851914 JOS851886:JOS851914 JEW851886:JEW851914 IVA851886:IVA851914 ILE851886:ILE851914 IBI851886:IBI851914 HRM851886:HRM851914 HHQ851886:HHQ851914 GXU851886:GXU851914 GNY851886:GNY851914 GEC851886:GEC851914 FUG851886:FUG851914 FKK851886:FKK851914 FAO851886:FAO851914 EQS851886:EQS851914 EGW851886:EGW851914 DXA851886:DXA851914 DNE851886:DNE851914 DDI851886:DDI851914 CTM851886:CTM851914 CJQ851886:CJQ851914 BZU851886:BZU851914 BPY851886:BPY851914 BGC851886:BGC851914 AWG851886:AWG851914 AMK851886:AMK851914 ACO851886:ACO851914 SS851886:SS851914 IW851886:IW851914 WVI786350:WVI786378 WLM786350:WLM786378 WBQ786350:WBQ786378 VRU786350:VRU786378 VHY786350:VHY786378 UYC786350:UYC786378 UOG786350:UOG786378 UEK786350:UEK786378 TUO786350:TUO786378 TKS786350:TKS786378 TAW786350:TAW786378 SRA786350:SRA786378 SHE786350:SHE786378 RXI786350:RXI786378 RNM786350:RNM786378 RDQ786350:RDQ786378 QTU786350:QTU786378 QJY786350:QJY786378 QAC786350:QAC786378 PQG786350:PQG786378 PGK786350:PGK786378 OWO786350:OWO786378 OMS786350:OMS786378 OCW786350:OCW786378 NTA786350:NTA786378 NJE786350:NJE786378 MZI786350:MZI786378 MPM786350:MPM786378 MFQ786350:MFQ786378 LVU786350:LVU786378 LLY786350:LLY786378 LCC786350:LCC786378 KSG786350:KSG786378 KIK786350:KIK786378 JYO786350:JYO786378 JOS786350:JOS786378 JEW786350:JEW786378 IVA786350:IVA786378 ILE786350:ILE786378 IBI786350:IBI786378 HRM786350:HRM786378 HHQ786350:HHQ786378 GXU786350:GXU786378 GNY786350:GNY786378 GEC786350:GEC786378 FUG786350:FUG786378 FKK786350:FKK786378 FAO786350:FAO786378 EQS786350:EQS786378 EGW786350:EGW786378 DXA786350:DXA786378 DNE786350:DNE786378 DDI786350:DDI786378 CTM786350:CTM786378 CJQ786350:CJQ786378 BZU786350:BZU786378 BPY786350:BPY786378 BGC786350:BGC786378 AWG786350:AWG786378 AMK786350:AMK786378 ACO786350:ACO786378 SS786350:SS786378 IW786350:IW786378 WVI720814:WVI720842 WLM720814:WLM720842 WBQ720814:WBQ720842 VRU720814:VRU720842 VHY720814:VHY720842 UYC720814:UYC720842 UOG720814:UOG720842 UEK720814:UEK720842 TUO720814:TUO720842 TKS720814:TKS720842 TAW720814:TAW720842 SRA720814:SRA720842 SHE720814:SHE720842 RXI720814:RXI720842 RNM720814:RNM720842 RDQ720814:RDQ720842 QTU720814:QTU720842 QJY720814:QJY720842 QAC720814:QAC720842 PQG720814:PQG720842 PGK720814:PGK720842 OWO720814:OWO720842 OMS720814:OMS720842 OCW720814:OCW720842 NTA720814:NTA720842 NJE720814:NJE720842 MZI720814:MZI720842 MPM720814:MPM720842 MFQ720814:MFQ720842 LVU720814:LVU720842 LLY720814:LLY720842 LCC720814:LCC720842 KSG720814:KSG720842 KIK720814:KIK720842 JYO720814:JYO720842 JOS720814:JOS720842 JEW720814:JEW720842 IVA720814:IVA720842 ILE720814:ILE720842 IBI720814:IBI720842 HRM720814:HRM720842 HHQ720814:HHQ720842 GXU720814:GXU720842 GNY720814:GNY720842 GEC720814:GEC720842 FUG720814:FUG720842 FKK720814:FKK720842 FAO720814:FAO720842 EQS720814:EQS720842 EGW720814:EGW720842 DXA720814:DXA720842 DNE720814:DNE720842 DDI720814:DDI720842 CTM720814:CTM720842 CJQ720814:CJQ720842 BZU720814:BZU720842 BPY720814:BPY720842 BGC720814:BGC720842 AWG720814:AWG720842 AMK720814:AMK720842 ACO720814:ACO720842 SS720814:SS720842 IW720814:IW720842 WVI655278:WVI655306 WLM655278:WLM655306 WBQ655278:WBQ655306 VRU655278:VRU655306 VHY655278:VHY655306 UYC655278:UYC655306 UOG655278:UOG655306 UEK655278:UEK655306 TUO655278:TUO655306 TKS655278:TKS655306 TAW655278:TAW655306 SRA655278:SRA655306 SHE655278:SHE655306 RXI655278:RXI655306 RNM655278:RNM655306 RDQ655278:RDQ655306 QTU655278:QTU655306 QJY655278:QJY655306 QAC655278:QAC655306 PQG655278:PQG655306 PGK655278:PGK655306 OWO655278:OWO655306 OMS655278:OMS655306 OCW655278:OCW655306 NTA655278:NTA655306 NJE655278:NJE655306 MZI655278:MZI655306 MPM655278:MPM655306 MFQ655278:MFQ655306 LVU655278:LVU655306 LLY655278:LLY655306 LCC655278:LCC655306 KSG655278:KSG655306 KIK655278:KIK655306 JYO655278:JYO655306 JOS655278:JOS655306 JEW655278:JEW655306 IVA655278:IVA655306 ILE655278:ILE655306 IBI655278:IBI655306 HRM655278:HRM655306 HHQ655278:HHQ655306 GXU655278:GXU655306 GNY655278:GNY655306 GEC655278:GEC655306 FUG655278:FUG655306 FKK655278:FKK655306 FAO655278:FAO655306 EQS655278:EQS655306 EGW655278:EGW655306 DXA655278:DXA655306 DNE655278:DNE655306 DDI655278:DDI655306 CTM655278:CTM655306 CJQ655278:CJQ655306 BZU655278:BZU655306 BPY655278:BPY655306 BGC655278:BGC655306 AWG655278:AWG655306 AMK655278:AMK655306 ACO655278:ACO655306 SS655278:SS655306 IW655278:IW655306 WVI589742:WVI589770 WLM589742:WLM589770 WBQ589742:WBQ589770 VRU589742:VRU589770 VHY589742:VHY589770 UYC589742:UYC589770 UOG589742:UOG589770 UEK589742:UEK589770 TUO589742:TUO589770 TKS589742:TKS589770 TAW589742:TAW589770 SRA589742:SRA589770 SHE589742:SHE589770 RXI589742:RXI589770 RNM589742:RNM589770 RDQ589742:RDQ589770 QTU589742:QTU589770 QJY589742:QJY589770 QAC589742:QAC589770 PQG589742:PQG589770 PGK589742:PGK589770 OWO589742:OWO589770 OMS589742:OMS589770 OCW589742:OCW589770 NTA589742:NTA589770 NJE589742:NJE589770 MZI589742:MZI589770 MPM589742:MPM589770 MFQ589742:MFQ589770 LVU589742:LVU589770 LLY589742:LLY589770 LCC589742:LCC589770 KSG589742:KSG589770 KIK589742:KIK589770 JYO589742:JYO589770 JOS589742:JOS589770 JEW589742:JEW589770 IVA589742:IVA589770 ILE589742:ILE589770 IBI589742:IBI589770 HRM589742:HRM589770 HHQ589742:HHQ589770 GXU589742:GXU589770 GNY589742:GNY589770 GEC589742:GEC589770 FUG589742:FUG589770 FKK589742:FKK589770 FAO589742:FAO589770 EQS589742:EQS589770 EGW589742:EGW589770 DXA589742:DXA589770 DNE589742:DNE589770 DDI589742:DDI589770 CTM589742:CTM589770 CJQ589742:CJQ589770 BZU589742:BZU589770 BPY589742:BPY589770 BGC589742:BGC589770 AWG589742:AWG589770 AMK589742:AMK589770 ACO589742:ACO589770 SS589742:SS589770 IW589742:IW589770 WVI524206:WVI524234 WLM524206:WLM524234 WBQ524206:WBQ524234 VRU524206:VRU524234 VHY524206:VHY524234 UYC524206:UYC524234 UOG524206:UOG524234 UEK524206:UEK524234 TUO524206:TUO524234 TKS524206:TKS524234 TAW524206:TAW524234 SRA524206:SRA524234 SHE524206:SHE524234 RXI524206:RXI524234 RNM524206:RNM524234 RDQ524206:RDQ524234 QTU524206:QTU524234 QJY524206:QJY524234 QAC524206:QAC524234 PQG524206:PQG524234 PGK524206:PGK524234 OWO524206:OWO524234 OMS524206:OMS524234 OCW524206:OCW524234 NTA524206:NTA524234 NJE524206:NJE524234 MZI524206:MZI524234 MPM524206:MPM524234 MFQ524206:MFQ524234 LVU524206:LVU524234 LLY524206:LLY524234 LCC524206:LCC524234 KSG524206:KSG524234 KIK524206:KIK524234 JYO524206:JYO524234 JOS524206:JOS524234 JEW524206:JEW524234 IVA524206:IVA524234 ILE524206:ILE524234 IBI524206:IBI524234 HRM524206:HRM524234 HHQ524206:HHQ524234 GXU524206:GXU524234 GNY524206:GNY524234 GEC524206:GEC524234 FUG524206:FUG524234 FKK524206:FKK524234 FAO524206:FAO524234 EQS524206:EQS524234 EGW524206:EGW524234 DXA524206:DXA524234 DNE524206:DNE524234 DDI524206:DDI524234 CTM524206:CTM524234 CJQ524206:CJQ524234 BZU524206:BZU524234 BPY524206:BPY524234 BGC524206:BGC524234 AWG524206:AWG524234 AMK524206:AMK524234 ACO524206:ACO524234 SS524206:SS524234 IW524206:IW524234 WVI458670:WVI458698 WLM458670:WLM458698 WBQ458670:WBQ458698 VRU458670:VRU458698 VHY458670:VHY458698 UYC458670:UYC458698 UOG458670:UOG458698 UEK458670:UEK458698 TUO458670:TUO458698 TKS458670:TKS458698 TAW458670:TAW458698 SRA458670:SRA458698 SHE458670:SHE458698 RXI458670:RXI458698 RNM458670:RNM458698 RDQ458670:RDQ458698 QTU458670:QTU458698 QJY458670:QJY458698 QAC458670:QAC458698 PQG458670:PQG458698 PGK458670:PGK458698 OWO458670:OWO458698 OMS458670:OMS458698 OCW458670:OCW458698 NTA458670:NTA458698 NJE458670:NJE458698 MZI458670:MZI458698 MPM458670:MPM458698 MFQ458670:MFQ458698 LVU458670:LVU458698 LLY458670:LLY458698 LCC458670:LCC458698 KSG458670:KSG458698 KIK458670:KIK458698 JYO458670:JYO458698 JOS458670:JOS458698 JEW458670:JEW458698 IVA458670:IVA458698 ILE458670:ILE458698 IBI458670:IBI458698 HRM458670:HRM458698 HHQ458670:HHQ458698 GXU458670:GXU458698 GNY458670:GNY458698 GEC458670:GEC458698 FUG458670:FUG458698 FKK458670:FKK458698 FAO458670:FAO458698 EQS458670:EQS458698 EGW458670:EGW458698 DXA458670:DXA458698 DNE458670:DNE458698 DDI458670:DDI458698 CTM458670:CTM458698 CJQ458670:CJQ458698 BZU458670:BZU458698 BPY458670:BPY458698 BGC458670:BGC458698 AWG458670:AWG458698 AMK458670:AMK458698 ACO458670:ACO458698 SS458670:SS458698 IW458670:IW458698 WVI393134:WVI393162 WLM393134:WLM393162 WBQ393134:WBQ393162 VRU393134:VRU393162 VHY393134:VHY393162 UYC393134:UYC393162 UOG393134:UOG393162 UEK393134:UEK393162 TUO393134:TUO393162 TKS393134:TKS393162 TAW393134:TAW393162 SRA393134:SRA393162 SHE393134:SHE393162 RXI393134:RXI393162 RNM393134:RNM393162 RDQ393134:RDQ393162 QTU393134:QTU393162 QJY393134:QJY393162 QAC393134:QAC393162 PQG393134:PQG393162 PGK393134:PGK393162 OWO393134:OWO393162 OMS393134:OMS393162 OCW393134:OCW393162 NTA393134:NTA393162 NJE393134:NJE393162 MZI393134:MZI393162 MPM393134:MPM393162 MFQ393134:MFQ393162 LVU393134:LVU393162 LLY393134:LLY393162 LCC393134:LCC393162 KSG393134:KSG393162 KIK393134:KIK393162 JYO393134:JYO393162 JOS393134:JOS393162 JEW393134:JEW393162 IVA393134:IVA393162 ILE393134:ILE393162 IBI393134:IBI393162 HRM393134:HRM393162 HHQ393134:HHQ393162 GXU393134:GXU393162 GNY393134:GNY393162 GEC393134:GEC393162 FUG393134:FUG393162 FKK393134:FKK393162 FAO393134:FAO393162 EQS393134:EQS393162 EGW393134:EGW393162 DXA393134:DXA393162 DNE393134:DNE393162 DDI393134:DDI393162 CTM393134:CTM393162 CJQ393134:CJQ393162 BZU393134:BZU393162 BPY393134:BPY393162 BGC393134:BGC393162 AWG393134:AWG393162 AMK393134:AMK393162 ACO393134:ACO393162 SS393134:SS393162 IW393134:IW393162 WVI327598:WVI327626 WLM327598:WLM327626 WBQ327598:WBQ327626 VRU327598:VRU327626 VHY327598:VHY327626 UYC327598:UYC327626 UOG327598:UOG327626 UEK327598:UEK327626 TUO327598:TUO327626 TKS327598:TKS327626 TAW327598:TAW327626 SRA327598:SRA327626 SHE327598:SHE327626 RXI327598:RXI327626 RNM327598:RNM327626 RDQ327598:RDQ327626 QTU327598:QTU327626 QJY327598:QJY327626 QAC327598:QAC327626 PQG327598:PQG327626 PGK327598:PGK327626 OWO327598:OWO327626 OMS327598:OMS327626 OCW327598:OCW327626 NTA327598:NTA327626 NJE327598:NJE327626 MZI327598:MZI327626 MPM327598:MPM327626 MFQ327598:MFQ327626 LVU327598:LVU327626 LLY327598:LLY327626 LCC327598:LCC327626 KSG327598:KSG327626 KIK327598:KIK327626 JYO327598:JYO327626 JOS327598:JOS327626 JEW327598:JEW327626 IVA327598:IVA327626 ILE327598:ILE327626 IBI327598:IBI327626 HRM327598:HRM327626 HHQ327598:HHQ327626 GXU327598:GXU327626 GNY327598:GNY327626 GEC327598:GEC327626 FUG327598:FUG327626 FKK327598:FKK327626 FAO327598:FAO327626 EQS327598:EQS327626 EGW327598:EGW327626 DXA327598:DXA327626 DNE327598:DNE327626 DDI327598:DDI327626 CTM327598:CTM327626 CJQ327598:CJQ327626 BZU327598:BZU327626 BPY327598:BPY327626 BGC327598:BGC327626 AWG327598:AWG327626 AMK327598:AMK327626 ACO327598:ACO327626 SS327598:SS327626 IW327598:IW327626 WVI262062:WVI262090 WLM262062:WLM262090 WBQ262062:WBQ262090 VRU262062:VRU262090 VHY262062:VHY262090 UYC262062:UYC262090 UOG262062:UOG262090 UEK262062:UEK262090 TUO262062:TUO262090 TKS262062:TKS262090 TAW262062:TAW262090 SRA262062:SRA262090 SHE262062:SHE262090 RXI262062:RXI262090 RNM262062:RNM262090 RDQ262062:RDQ262090 QTU262062:QTU262090 QJY262062:QJY262090 QAC262062:QAC262090 PQG262062:PQG262090 PGK262062:PGK262090 OWO262062:OWO262090 OMS262062:OMS262090 OCW262062:OCW262090 NTA262062:NTA262090 NJE262062:NJE262090 MZI262062:MZI262090 MPM262062:MPM262090 MFQ262062:MFQ262090 LVU262062:LVU262090 LLY262062:LLY262090 LCC262062:LCC262090 KSG262062:KSG262090 KIK262062:KIK262090 JYO262062:JYO262090 JOS262062:JOS262090 JEW262062:JEW262090 IVA262062:IVA262090 ILE262062:ILE262090 IBI262062:IBI262090 HRM262062:HRM262090 HHQ262062:HHQ262090 GXU262062:GXU262090 GNY262062:GNY262090 GEC262062:GEC262090 FUG262062:FUG262090 FKK262062:FKK262090 FAO262062:FAO262090 EQS262062:EQS262090 EGW262062:EGW262090 DXA262062:DXA262090 DNE262062:DNE262090 DDI262062:DDI262090 CTM262062:CTM262090 CJQ262062:CJQ262090 BZU262062:BZU262090 BPY262062:BPY262090 BGC262062:BGC262090 AWG262062:AWG262090 AMK262062:AMK262090 ACO262062:ACO262090 SS262062:SS262090 IW262062:IW262090 WVI196526:WVI196554 WLM196526:WLM196554 WBQ196526:WBQ196554 VRU196526:VRU196554 VHY196526:VHY196554 UYC196526:UYC196554 UOG196526:UOG196554 UEK196526:UEK196554 TUO196526:TUO196554 TKS196526:TKS196554 TAW196526:TAW196554 SRA196526:SRA196554 SHE196526:SHE196554 RXI196526:RXI196554 RNM196526:RNM196554 RDQ196526:RDQ196554 QTU196526:QTU196554 QJY196526:QJY196554 QAC196526:QAC196554 PQG196526:PQG196554 PGK196526:PGK196554 OWO196526:OWO196554 OMS196526:OMS196554 OCW196526:OCW196554 NTA196526:NTA196554 NJE196526:NJE196554 MZI196526:MZI196554 MPM196526:MPM196554 MFQ196526:MFQ196554 LVU196526:LVU196554 LLY196526:LLY196554 LCC196526:LCC196554 KSG196526:KSG196554 KIK196526:KIK196554 JYO196526:JYO196554 JOS196526:JOS196554 JEW196526:JEW196554 IVA196526:IVA196554 ILE196526:ILE196554 IBI196526:IBI196554 HRM196526:HRM196554 HHQ196526:HHQ196554 GXU196526:GXU196554 GNY196526:GNY196554 GEC196526:GEC196554 FUG196526:FUG196554 FKK196526:FKK196554 FAO196526:FAO196554 EQS196526:EQS196554 EGW196526:EGW196554 DXA196526:DXA196554 DNE196526:DNE196554 DDI196526:DDI196554 CTM196526:CTM196554 CJQ196526:CJQ196554 BZU196526:BZU196554 BPY196526:BPY196554 BGC196526:BGC196554 AWG196526:AWG196554 AMK196526:AMK196554 ACO196526:ACO196554 SS196526:SS196554 IW196526:IW196554 WVI130990:WVI131018 WLM130990:WLM131018 WBQ130990:WBQ131018 VRU130990:VRU131018 VHY130990:VHY131018 UYC130990:UYC131018 UOG130990:UOG131018 UEK130990:UEK131018 TUO130990:TUO131018 TKS130990:TKS131018 TAW130990:TAW131018 SRA130990:SRA131018 SHE130990:SHE131018 RXI130990:RXI131018 RNM130990:RNM131018 RDQ130990:RDQ131018 QTU130990:QTU131018 QJY130990:QJY131018 QAC130990:QAC131018 PQG130990:PQG131018 PGK130990:PGK131018 OWO130990:OWO131018 OMS130990:OMS131018 OCW130990:OCW131018 NTA130990:NTA131018 NJE130990:NJE131018 MZI130990:MZI131018 MPM130990:MPM131018 MFQ130990:MFQ131018 LVU130990:LVU131018 LLY130990:LLY131018 LCC130990:LCC131018 KSG130990:KSG131018 KIK130990:KIK131018 JYO130990:JYO131018 JOS130990:JOS131018 JEW130990:JEW131018 IVA130990:IVA131018 ILE130990:ILE131018 IBI130990:IBI131018 HRM130990:HRM131018 HHQ130990:HHQ131018 GXU130990:GXU131018 GNY130990:GNY131018 GEC130990:GEC131018 FUG130990:FUG131018 FKK130990:FKK131018 FAO130990:FAO131018 EQS130990:EQS131018 EGW130990:EGW131018 DXA130990:DXA131018 DNE130990:DNE131018 DDI130990:DDI131018 CTM130990:CTM131018 CJQ130990:CJQ131018 BZU130990:BZU131018 BPY130990:BPY131018 BGC130990:BGC131018 AWG130990:AWG131018 AMK130990:AMK131018 ACO130990:ACO131018 SS130990:SS131018 IW130990:IW131018 WVI65454:WVI65482 WLM65454:WLM65482 WBQ65454:WBQ65482 VRU65454:VRU65482 VHY65454:VHY65482 UYC65454:UYC65482 UOG65454:UOG65482 UEK65454:UEK65482 TUO65454:TUO65482 TKS65454:TKS65482 TAW65454:TAW65482 SRA65454:SRA65482 SHE65454:SHE65482 RXI65454:RXI65482 RNM65454:RNM65482 RDQ65454:RDQ65482 QTU65454:QTU65482 QJY65454:QJY65482 QAC65454:QAC65482 PQG65454:PQG65482 PGK65454:PGK65482 OWO65454:OWO65482 OMS65454:OMS65482 OCW65454:OCW65482 NTA65454:NTA65482 NJE65454:NJE65482 MZI65454:MZI65482 MPM65454:MPM65482 MFQ65454:MFQ65482 LVU65454:LVU65482 LLY65454:LLY65482 LCC65454:LCC65482 KSG65454:KSG65482 KIK65454:KIK65482 JYO65454:JYO65482 JOS65454:JOS65482 JEW65454:JEW65482 IVA65454:IVA65482 ILE65454:ILE65482 IBI65454:IBI65482 HRM65454:HRM65482 HHQ65454:HHQ65482 GXU65454:GXU65482 GNY65454:GNY65482 GEC65454:GEC65482 FUG65454:FUG65482 FKK65454:FKK65482 FAO65454:FAO65482 EQS65454:EQS65482 EGW65454:EGW65482 DXA65454:DXA65482 DNE65454:DNE65482 DDI65454:DDI65482 CTM65454:CTM65482 CJQ65454:CJQ65482 BZU65454:BZU65482 BPY65454:BPY65482 BGC65454:BGC65482 AWG65454:AWG65482 AMK65454:AMK65482 ACO65454:ACO65482 SS65454:SS65482 IW6:IW18 SS6:SS18 ACO6:ACO18 AMK6:AMK18 AWG6:AWG18 BGC6:BGC18 BPY6:BPY18 BZU6:BZU18 CJQ6:CJQ18 CTM6:CTM18 DDI6:DDI18 DNE6:DNE18 DXA6:DXA18 EGW6:EGW18 EQS6:EQS18 FAO6:FAO18 FKK6:FKK18 FUG6:FUG18 GEC6:GEC18 GNY6:GNY18 GXU6:GXU18 HHQ6:HHQ18 HRM6:HRM18 IBI6:IBI18 ILE6:ILE18 IVA6:IVA18 JEW6:JEW18 JOS6:JOS18 JYO6:JYO18 KIK6:KIK18 KSG6:KSG18 LCC6:LCC18 LLY6:LLY18 LVU6:LVU18 MFQ6:MFQ18 MPM6:MPM18 MZI6:MZI18 NJE6:NJE18 NTA6:NTA18 OCW6:OCW18 OMS6:OMS18 OWO6:OWO18 PGK6:PGK18 PQG6:PQG18 QAC6:QAC18 QJY6:QJY18 QTU6:QTU18 RDQ6:RDQ18 RNM6:RNM18 RXI6:RXI18 SHE6:SHE18 SRA6:SRA18 TAW6:TAW18 TKS6:TKS18 TUO6:TUO18 UEK6:UEK18 UOG6:UOG18 UYC6:UYC18 VHY6:VHY18 VRU6:VRU18 WBQ6:WBQ18 WLM6:WLM18 WVI6:WVI18">
      <formula1>"○,×"</formula1>
    </dataValidation>
    <dataValidation type="list" allowBlank="1" showInputMessage="1" showErrorMessage="1" sqref="WVK982958:WVK982986 IY65454:IY65482 WLO982958:WLO982986 WBS982958:WBS982986 VRW982958:VRW982986 VIA982958:VIA982986 UYE982958:UYE982986 UOI982958:UOI982986 UEM982958:UEM982986 TUQ982958:TUQ982986 TKU982958:TKU982986 TAY982958:TAY982986 SRC982958:SRC982986 SHG982958:SHG982986 RXK982958:RXK982986 RNO982958:RNO982986 RDS982958:RDS982986 QTW982958:QTW982986 QKA982958:QKA982986 QAE982958:QAE982986 PQI982958:PQI982986 PGM982958:PGM982986 OWQ982958:OWQ982986 OMU982958:OMU982986 OCY982958:OCY982986 NTC982958:NTC982986 NJG982958:NJG982986 MZK982958:MZK982986 MPO982958:MPO982986 MFS982958:MFS982986 LVW982958:LVW982986 LMA982958:LMA982986 LCE982958:LCE982986 KSI982958:KSI982986 KIM982958:KIM982986 JYQ982958:JYQ982986 JOU982958:JOU982986 JEY982958:JEY982986 IVC982958:IVC982986 ILG982958:ILG982986 IBK982958:IBK982986 HRO982958:HRO982986 HHS982958:HHS982986 GXW982958:GXW982986 GOA982958:GOA982986 GEE982958:GEE982986 FUI982958:FUI982986 FKM982958:FKM982986 FAQ982958:FAQ982986 EQU982958:EQU982986 EGY982958:EGY982986 DXC982958:DXC982986 DNG982958:DNG982986 DDK982958:DDK982986 CTO982958:CTO982986 CJS982958:CJS982986 BZW982958:BZW982986 BQA982958:BQA982986 BGE982958:BGE982986 AWI982958:AWI982986 AMM982958:AMM982986 ACQ982958:ACQ982986 SU982958:SU982986 IY982958:IY982986 WVK917422:WVK917450 WLO917422:WLO917450 WBS917422:WBS917450 VRW917422:VRW917450 VIA917422:VIA917450 UYE917422:UYE917450 UOI917422:UOI917450 UEM917422:UEM917450 TUQ917422:TUQ917450 TKU917422:TKU917450 TAY917422:TAY917450 SRC917422:SRC917450 SHG917422:SHG917450 RXK917422:RXK917450 RNO917422:RNO917450 RDS917422:RDS917450 QTW917422:QTW917450 QKA917422:QKA917450 QAE917422:QAE917450 PQI917422:PQI917450 PGM917422:PGM917450 OWQ917422:OWQ917450 OMU917422:OMU917450 OCY917422:OCY917450 NTC917422:NTC917450 NJG917422:NJG917450 MZK917422:MZK917450 MPO917422:MPO917450 MFS917422:MFS917450 LVW917422:LVW917450 LMA917422:LMA917450 LCE917422:LCE917450 KSI917422:KSI917450 KIM917422:KIM917450 JYQ917422:JYQ917450 JOU917422:JOU917450 JEY917422:JEY917450 IVC917422:IVC917450 ILG917422:ILG917450 IBK917422:IBK917450 HRO917422:HRO917450 HHS917422:HHS917450 GXW917422:GXW917450 GOA917422:GOA917450 GEE917422:GEE917450 FUI917422:FUI917450 FKM917422:FKM917450 FAQ917422:FAQ917450 EQU917422:EQU917450 EGY917422:EGY917450 DXC917422:DXC917450 DNG917422:DNG917450 DDK917422:DDK917450 CTO917422:CTO917450 CJS917422:CJS917450 BZW917422:BZW917450 BQA917422:BQA917450 BGE917422:BGE917450 AWI917422:AWI917450 AMM917422:AMM917450 ACQ917422:ACQ917450 SU917422:SU917450 IY917422:IY917450 WVK851886:WVK851914 WLO851886:WLO851914 WBS851886:WBS851914 VRW851886:VRW851914 VIA851886:VIA851914 UYE851886:UYE851914 UOI851886:UOI851914 UEM851886:UEM851914 TUQ851886:TUQ851914 TKU851886:TKU851914 TAY851886:TAY851914 SRC851886:SRC851914 SHG851886:SHG851914 RXK851886:RXK851914 RNO851886:RNO851914 RDS851886:RDS851914 QTW851886:QTW851914 QKA851886:QKA851914 QAE851886:QAE851914 PQI851886:PQI851914 PGM851886:PGM851914 OWQ851886:OWQ851914 OMU851886:OMU851914 OCY851886:OCY851914 NTC851886:NTC851914 NJG851886:NJG851914 MZK851886:MZK851914 MPO851886:MPO851914 MFS851886:MFS851914 LVW851886:LVW851914 LMA851886:LMA851914 LCE851886:LCE851914 KSI851886:KSI851914 KIM851886:KIM851914 JYQ851886:JYQ851914 JOU851886:JOU851914 JEY851886:JEY851914 IVC851886:IVC851914 ILG851886:ILG851914 IBK851886:IBK851914 HRO851886:HRO851914 HHS851886:HHS851914 GXW851886:GXW851914 GOA851886:GOA851914 GEE851886:GEE851914 FUI851886:FUI851914 FKM851886:FKM851914 FAQ851886:FAQ851914 EQU851886:EQU851914 EGY851886:EGY851914 DXC851886:DXC851914 DNG851886:DNG851914 DDK851886:DDK851914 CTO851886:CTO851914 CJS851886:CJS851914 BZW851886:BZW851914 BQA851886:BQA851914 BGE851886:BGE851914 AWI851886:AWI851914 AMM851886:AMM851914 ACQ851886:ACQ851914 SU851886:SU851914 IY851886:IY851914 WVK786350:WVK786378 WLO786350:WLO786378 WBS786350:WBS786378 VRW786350:VRW786378 VIA786350:VIA786378 UYE786350:UYE786378 UOI786350:UOI786378 UEM786350:UEM786378 TUQ786350:TUQ786378 TKU786350:TKU786378 TAY786350:TAY786378 SRC786350:SRC786378 SHG786350:SHG786378 RXK786350:RXK786378 RNO786350:RNO786378 RDS786350:RDS786378 QTW786350:QTW786378 QKA786350:QKA786378 QAE786350:QAE786378 PQI786350:PQI786378 PGM786350:PGM786378 OWQ786350:OWQ786378 OMU786350:OMU786378 OCY786350:OCY786378 NTC786350:NTC786378 NJG786350:NJG786378 MZK786350:MZK786378 MPO786350:MPO786378 MFS786350:MFS786378 LVW786350:LVW786378 LMA786350:LMA786378 LCE786350:LCE786378 KSI786350:KSI786378 KIM786350:KIM786378 JYQ786350:JYQ786378 JOU786350:JOU786378 JEY786350:JEY786378 IVC786350:IVC786378 ILG786350:ILG786378 IBK786350:IBK786378 HRO786350:HRO786378 HHS786350:HHS786378 GXW786350:GXW786378 GOA786350:GOA786378 GEE786350:GEE786378 FUI786350:FUI786378 FKM786350:FKM786378 FAQ786350:FAQ786378 EQU786350:EQU786378 EGY786350:EGY786378 DXC786350:DXC786378 DNG786350:DNG786378 DDK786350:DDK786378 CTO786350:CTO786378 CJS786350:CJS786378 BZW786350:BZW786378 BQA786350:BQA786378 BGE786350:BGE786378 AWI786350:AWI786378 AMM786350:AMM786378 ACQ786350:ACQ786378 SU786350:SU786378 IY786350:IY786378 WVK720814:WVK720842 WLO720814:WLO720842 WBS720814:WBS720842 VRW720814:VRW720842 VIA720814:VIA720842 UYE720814:UYE720842 UOI720814:UOI720842 UEM720814:UEM720842 TUQ720814:TUQ720842 TKU720814:TKU720842 TAY720814:TAY720842 SRC720814:SRC720842 SHG720814:SHG720842 RXK720814:RXK720842 RNO720814:RNO720842 RDS720814:RDS720842 QTW720814:QTW720842 QKA720814:QKA720842 QAE720814:QAE720842 PQI720814:PQI720842 PGM720814:PGM720842 OWQ720814:OWQ720842 OMU720814:OMU720842 OCY720814:OCY720842 NTC720814:NTC720842 NJG720814:NJG720842 MZK720814:MZK720842 MPO720814:MPO720842 MFS720814:MFS720842 LVW720814:LVW720842 LMA720814:LMA720842 LCE720814:LCE720842 KSI720814:KSI720842 KIM720814:KIM720842 JYQ720814:JYQ720842 JOU720814:JOU720842 JEY720814:JEY720842 IVC720814:IVC720842 ILG720814:ILG720842 IBK720814:IBK720842 HRO720814:HRO720842 HHS720814:HHS720842 GXW720814:GXW720842 GOA720814:GOA720842 GEE720814:GEE720842 FUI720814:FUI720842 FKM720814:FKM720842 FAQ720814:FAQ720842 EQU720814:EQU720842 EGY720814:EGY720842 DXC720814:DXC720842 DNG720814:DNG720842 DDK720814:DDK720842 CTO720814:CTO720842 CJS720814:CJS720842 BZW720814:BZW720842 BQA720814:BQA720842 BGE720814:BGE720842 AWI720814:AWI720842 AMM720814:AMM720842 ACQ720814:ACQ720842 SU720814:SU720842 IY720814:IY720842 WVK655278:WVK655306 WLO655278:WLO655306 WBS655278:WBS655306 VRW655278:VRW655306 VIA655278:VIA655306 UYE655278:UYE655306 UOI655278:UOI655306 UEM655278:UEM655306 TUQ655278:TUQ655306 TKU655278:TKU655306 TAY655278:TAY655306 SRC655278:SRC655306 SHG655278:SHG655306 RXK655278:RXK655306 RNO655278:RNO655306 RDS655278:RDS655306 QTW655278:QTW655306 QKA655278:QKA655306 QAE655278:QAE655306 PQI655278:PQI655306 PGM655278:PGM655306 OWQ655278:OWQ655306 OMU655278:OMU655306 OCY655278:OCY655306 NTC655278:NTC655306 NJG655278:NJG655306 MZK655278:MZK655306 MPO655278:MPO655306 MFS655278:MFS655306 LVW655278:LVW655306 LMA655278:LMA655306 LCE655278:LCE655306 KSI655278:KSI655306 KIM655278:KIM655306 JYQ655278:JYQ655306 JOU655278:JOU655306 JEY655278:JEY655306 IVC655278:IVC655306 ILG655278:ILG655306 IBK655278:IBK655306 HRO655278:HRO655306 HHS655278:HHS655306 GXW655278:GXW655306 GOA655278:GOA655306 GEE655278:GEE655306 FUI655278:FUI655306 FKM655278:FKM655306 FAQ655278:FAQ655306 EQU655278:EQU655306 EGY655278:EGY655306 DXC655278:DXC655306 DNG655278:DNG655306 DDK655278:DDK655306 CTO655278:CTO655306 CJS655278:CJS655306 BZW655278:BZW655306 BQA655278:BQA655306 BGE655278:BGE655306 AWI655278:AWI655306 AMM655278:AMM655306 ACQ655278:ACQ655306 SU655278:SU655306 IY655278:IY655306 WVK589742:WVK589770 WLO589742:WLO589770 WBS589742:WBS589770 VRW589742:VRW589770 VIA589742:VIA589770 UYE589742:UYE589770 UOI589742:UOI589770 UEM589742:UEM589770 TUQ589742:TUQ589770 TKU589742:TKU589770 TAY589742:TAY589770 SRC589742:SRC589770 SHG589742:SHG589770 RXK589742:RXK589770 RNO589742:RNO589770 RDS589742:RDS589770 QTW589742:QTW589770 QKA589742:QKA589770 QAE589742:QAE589770 PQI589742:PQI589770 PGM589742:PGM589770 OWQ589742:OWQ589770 OMU589742:OMU589770 OCY589742:OCY589770 NTC589742:NTC589770 NJG589742:NJG589770 MZK589742:MZK589770 MPO589742:MPO589770 MFS589742:MFS589770 LVW589742:LVW589770 LMA589742:LMA589770 LCE589742:LCE589770 KSI589742:KSI589770 KIM589742:KIM589770 JYQ589742:JYQ589770 JOU589742:JOU589770 JEY589742:JEY589770 IVC589742:IVC589770 ILG589742:ILG589770 IBK589742:IBK589770 HRO589742:HRO589770 HHS589742:HHS589770 GXW589742:GXW589770 GOA589742:GOA589770 GEE589742:GEE589770 FUI589742:FUI589770 FKM589742:FKM589770 FAQ589742:FAQ589770 EQU589742:EQU589770 EGY589742:EGY589770 DXC589742:DXC589770 DNG589742:DNG589770 DDK589742:DDK589770 CTO589742:CTO589770 CJS589742:CJS589770 BZW589742:BZW589770 BQA589742:BQA589770 BGE589742:BGE589770 AWI589742:AWI589770 AMM589742:AMM589770 ACQ589742:ACQ589770 SU589742:SU589770 IY589742:IY589770 WVK524206:WVK524234 WLO524206:WLO524234 WBS524206:WBS524234 VRW524206:VRW524234 VIA524206:VIA524234 UYE524206:UYE524234 UOI524206:UOI524234 UEM524206:UEM524234 TUQ524206:TUQ524234 TKU524206:TKU524234 TAY524206:TAY524234 SRC524206:SRC524234 SHG524206:SHG524234 RXK524206:RXK524234 RNO524206:RNO524234 RDS524206:RDS524234 QTW524206:QTW524234 QKA524206:QKA524234 QAE524206:QAE524234 PQI524206:PQI524234 PGM524206:PGM524234 OWQ524206:OWQ524234 OMU524206:OMU524234 OCY524206:OCY524234 NTC524206:NTC524234 NJG524206:NJG524234 MZK524206:MZK524234 MPO524206:MPO524234 MFS524206:MFS524234 LVW524206:LVW524234 LMA524206:LMA524234 LCE524206:LCE524234 KSI524206:KSI524234 KIM524206:KIM524234 JYQ524206:JYQ524234 JOU524206:JOU524234 JEY524206:JEY524234 IVC524206:IVC524234 ILG524206:ILG524234 IBK524206:IBK524234 HRO524206:HRO524234 HHS524206:HHS524234 GXW524206:GXW524234 GOA524206:GOA524234 GEE524206:GEE524234 FUI524206:FUI524234 FKM524206:FKM524234 FAQ524206:FAQ524234 EQU524206:EQU524234 EGY524206:EGY524234 DXC524206:DXC524234 DNG524206:DNG524234 DDK524206:DDK524234 CTO524206:CTO524234 CJS524206:CJS524234 BZW524206:BZW524234 BQA524206:BQA524234 BGE524206:BGE524234 AWI524206:AWI524234 AMM524206:AMM524234 ACQ524206:ACQ524234 SU524206:SU524234 IY524206:IY524234 WVK458670:WVK458698 WLO458670:WLO458698 WBS458670:WBS458698 VRW458670:VRW458698 VIA458670:VIA458698 UYE458670:UYE458698 UOI458670:UOI458698 UEM458670:UEM458698 TUQ458670:TUQ458698 TKU458670:TKU458698 TAY458670:TAY458698 SRC458670:SRC458698 SHG458670:SHG458698 RXK458670:RXK458698 RNO458670:RNO458698 RDS458670:RDS458698 QTW458670:QTW458698 QKA458670:QKA458698 QAE458670:QAE458698 PQI458670:PQI458698 PGM458670:PGM458698 OWQ458670:OWQ458698 OMU458670:OMU458698 OCY458670:OCY458698 NTC458670:NTC458698 NJG458670:NJG458698 MZK458670:MZK458698 MPO458670:MPO458698 MFS458670:MFS458698 LVW458670:LVW458698 LMA458670:LMA458698 LCE458670:LCE458698 KSI458670:KSI458698 KIM458670:KIM458698 JYQ458670:JYQ458698 JOU458670:JOU458698 JEY458670:JEY458698 IVC458670:IVC458698 ILG458670:ILG458698 IBK458670:IBK458698 HRO458670:HRO458698 HHS458670:HHS458698 GXW458670:GXW458698 GOA458670:GOA458698 GEE458670:GEE458698 FUI458670:FUI458698 FKM458670:FKM458698 FAQ458670:FAQ458698 EQU458670:EQU458698 EGY458670:EGY458698 DXC458670:DXC458698 DNG458670:DNG458698 DDK458670:DDK458698 CTO458670:CTO458698 CJS458670:CJS458698 BZW458670:BZW458698 BQA458670:BQA458698 BGE458670:BGE458698 AWI458670:AWI458698 AMM458670:AMM458698 ACQ458670:ACQ458698 SU458670:SU458698 IY458670:IY458698 WVK393134:WVK393162 WLO393134:WLO393162 WBS393134:WBS393162 VRW393134:VRW393162 VIA393134:VIA393162 UYE393134:UYE393162 UOI393134:UOI393162 UEM393134:UEM393162 TUQ393134:TUQ393162 TKU393134:TKU393162 TAY393134:TAY393162 SRC393134:SRC393162 SHG393134:SHG393162 RXK393134:RXK393162 RNO393134:RNO393162 RDS393134:RDS393162 QTW393134:QTW393162 QKA393134:QKA393162 QAE393134:QAE393162 PQI393134:PQI393162 PGM393134:PGM393162 OWQ393134:OWQ393162 OMU393134:OMU393162 OCY393134:OCY393162 NTC393134:NTC393162 NJG393134:NJG393162 MZK393134:MZK393162 MPO393134:MPO393162 MFS393134:MFS393162 LVW393134:LVW393162 LMA393134:LMA393162 LCE393134:LCE393162 KSI393134:KSI393162 KIM393134:KIM393162 JYQ393134:JYQ393162 JOU393134:JOU393162 JEY393134:JEY393162 IVC393134:IVC393162 ILG393134:ILG393162 IBK393134:IBK393162 HRO393134:HRO393162 HHS393134:HHS393162 GXW393134:GXW393162 GOA393134:GOA393162 GEE393134:GEE393162 FUI393134:FUI393162 FKM393134:FKM393162 FAQ393134:FAQ393162 EQU393134:EQU393162 EGY393134:EGY393162 DXC393134:DXC393162 DNG393134:DNG393162 DDK393134:DDK393162 CTO393134:CTO393162 CJS393134:CJS393162 BZW393134:BZW393162 BQA393134:BQA393162 BGE393134:BGE393162 AWI393134:AWI393162 AMM393134:AMM393162 ACQ393134:ACQ393162 SU393134:SU393162 IY393134:IY393162 WVK327598:WVK327626 WLO327598:WLO327626 WBS327598:WBS327626 VRW327598:VRW327626 VIA327598:VIA327626 UYE327598:UYE327626 UOI327598:UOI327626 UEM327598:UEM327626 TUQ327598:TUQ327626 TKU327598:TKU327626 TAY327598:TAY327626 SRC327598:SRC327626 SHG327598:SHG327626 RXK327598:RXK327626 RNO327598:RNO327626 RDS327598:RDS327626 QTW327598:QTW327626 QKA327598:QKA327626 QAE327598:QAE327626 PQI327598:PQI327626 PGM327598:PGM327626 OWQ327598:OWQ327626 OMU327598:OMU327626 OCY327598:OCY327626 NTC327598:NTC327626 NJG327598:NJG327626 MZK327598:MZK327626 MPO327598:MPO327626 MFS327598:MFS327626 LVW327598:LVW327626 LMA327598:LMA327626 LCE327598:LCE327626 KSI327598:KSI327626 KIM327598:KIM327626 JYQ327598:JYQ327626 JOU327598:JOU327626 JEY327598:JEY327626 IVC327598:IVC327626 ILG327598:ILG327626 IBK327598:IBK327626 HRO327598:HRO327626 HHS327598:HHS327626 GXW327598:GXW327626 GOA327598:GOA327626 GEE327598:GEE327626 FUI327598:FUI327626 FKM327598:FKM327626 FAQ327598:FAQ327626 EQU327598:EQU327626 EGY327598:EGY327626 DXC327598:DXC327626 DNG327598:DNG327626 DDK327598:DDK327626 CTO327598:CTO327626 CJS327598:CJS327626 BZW327598:BZW327626 BQA327598:BQA327626 BGE327598:BGE327626 AWI327598:AWI327626 AMM327598:AMM327626 ACQ327598:ACQ327626 SU327598:SU327626 IY327598:IY327626 WVK262062:WVK262090 WLO262062:WLO262090 WBS262062:WBS262090 VRW262062:VRW262090 VIA262062:VIA262090 UYE262062:UYE262090 UOI262062:UOI262090 UEM262062:UEM262090 TUQ262062:TUQ262090 TKU262062:TKU262090 TAY262062:TAY262090 SRC262062:SRC262090 SHG262062:SHG262090 RXK262062:RXK262090 RNO262062:RNO262090 RDS262062:RDS262090 QTW262062:QTW262090 QKA262062:QKA262090 QAE262062:QAE262090 PQI262062:PQI262090 PGM262062:PGM262090 OWQ262062:OWQ262090 OMU262062:OMU262090 OCY262062:OCY262090 NTC262062:NTC262090 NJG262062:NJG262090 MZK262062:MZK262090 MPO262062:MPO262090 MFS262062:MFS262090 LVW262062:LVW262090 LMA262062:LMA262090 LCE262062:LCE262090 KSI262062:KSI262090 KIM262062:KIM262090 JYQ262062:JYQ262090 JOU262062:JOU262090 JEY262062:JEY262090 IVC262062:IVC262090 ILG262062:ILG262090 IBK262062:IBK262090 HRO262062:HRO262090 HHS262062:HHS262090 GXW262062:GXW262090 GOA262062:GOA262090 GEE262062:GEE262090 FUI262062:FUI262090 FKM262062:FKM262090 FAQ262062:FAQ262090 EQU262062:EQU262090 EGY262062:EGY262090 DXC262062:DXC262090 DNG262062:DNG262090 DDK262062:DDK262090 CTO262062:CTO262090 CJS262062:CJS262090 BZW262062:BZW262090 BQA262062:BQA262090 BGE262062:BGE262090 AWI262062:AWI262090 AMM262062:AMM262090 ACQ262062:ACQ262090 SU262062:SU262090 IY262062:IY262090 WVK196526:WVK196554 WLO196526:WLO196554 WBS196526:WBS196554 VRW196526:VRW196554 VIA196526:VIA196554 UYE196526:UYE196554 UOI196526:UOI196554 UEM196526:UEM196554 TUQ196526:TUQ196554 TKU196526:TKU196554 TAY196526:TAY196554 SRC196526:SRC196554 SHG196526:SHG196554 RXK196526:RXK196554 RNO196526:RNO196554 RDS196526:RDS196554 QTW196526:QTW196554 QKA196526:QKA196554 QAE196526:QAE196554 PQI196526:PQI196554 PGM196526:PGM196554 OWQ196526:OWQ196554 OMU196526:OMU196554 OCY196526:OCY196554 NTC196526:NTC196554 NJG196526:NJG196554 MZK196526:MZK196554 MPO196526:MPO196554 MFS196526:MFS196554 LVW196526:LVW196554 LMA196526:LMA196554 LCE196526:LCE196554 KSI196526:KSI196554 KIM196526:KIM196554 JYQ196526:JYQ196554 JOU196526:JOU196554 JEY196526:JEY196554 IVC196526:IVC196554 ILG196526:ILG196554 IBK196526:IBK196554 HRO196526:HRO196554 HHS196526:HHS196554 GXW196526:GXW196554 GOA196526:GOA196554 GEE196526:GEE196554 FUI196526:FUI196554 FKM196526:FKM196554 FAQ196526:FAQ196554 EQU196526:EQU196554 EGY196526:EGY196554 DXC196526:DXC196554 DNG196526:DNG196554 DDK196526:DDK196554 CTO196526:CTO196554 CJS196526:CJS196554 BZW196526:BZW196554 BQA196526:BQA196554 BGE196526:BGE196554 AWI196526:AWI196554 AMM196526:AMM196554 ACQ196526:ACQ196554 SU196526:SU196554 IY196526:IY196554 WVK130990:WVK131018 WLO130990:WLO131018 WBS130990:WBS131018 VRW130990:VRW131018 VIA130990:VIA131018 UYE130990:UYE131018 UOI130990:UOI131018 UEM130990:UEM131018 TUQ130990:TUQ131018 TKU130990:TKU131018 TAY130990:TAY131018 SRC130990:SRC131018 SHG130990:SHG131018 RXK130990:RXK131018 RNO130990:RNO131018 RDS130990:RDS131018 QTW130990:QTW131018 QKA130990:QKA131018 QAE130990:QAE131018 PQI130990:PQI131018 PGM130990:PGM131018 OWQ130990:OWQ131018 OMU130990:OMU131018 OCY130990:OCY131018 NTC130990:NTC131018 NJG130990:NJG131018 MZK130990:MZK131018 MPO130990:MPO131018 MFS130990:MFS131018 LVW130990:LVW131018 LMA130990:LMA131018 LCE130990:LCE131018 KSI130990:KSI131018 KIM130990:KIM131018 JYQ130990:JYQ131018 JOU130990:JOU131018 JEY130990:JEY131018 IVC130990:IVC131018 ILG130990:ILG131018 IBK130990:IBK131018 HRO130990:HRO131018 HHS130990:HHS131018 GXW130990:GXW131018 GOA130990:GOA131018 GEE130990:GEE131018 FUI130990:FUI131018 FKM130990:FKM131018 FAQ130990:FAQ131018 EQU130990:EQU131018 EGY130990:EGY131018 DXC130990:DXC131018 DNG130990:DNG131018 DDK130990:DDK131018 CTO130990:CTO131018 CJS130990:CJS131018 BZW130990:BZW131018 BQA130990:BQA131018 BGE130990:BGE131018 AWI130990:AWI131018 AMM130990:AMM131018 ACQ130990:ACQ131018 SU130990:SU131018 IY130990:IY131018 WVK65454:WVK65482 WLO65454:WLO65482 WBS65454:WBS65482 VRW65454:VRW65482 VIA65454:VIA65482 UYE65454:UYE65482 UOI65454:UOI65482 UEM65454:UEM65482 TUQ65454:TUQ65482 TKU65454:TKU65482 TAY65454:TAY65482 SRC65454:SRC65482 SHG65454:SHG65482 RXK65454:RXK65482 RNO65454:RNO65482 RDS65454:RDS65482 QTW65454:QTW65482 QKA65454:QKA65482 QAE65454:QAE65482 PQI65454:PQI65482 PGM65454:PGM65482 OWQ65454:OWQ65482 OMU65454:OMU65482 OCY65454:OCY65482 NTC65454:NTC65482 NJG65454:NJG65482 MZK65454:MZK65482 MPO65454:MPO65482 MFS65454:MFS65482 LVW65454:LVW65482 LMA65454:LMA65482 LCE65454:LCE65482 KSI65454:KSI65482 KIM65454:KIM65482 JYQ65454:JYQ65482 JOU65454:JOU65482 JEY65454:JEY65482 IVC65454:IVC65482 ILG65454:ILG65482 IBK65454:IBK65482 HRO65454:HRO65482 HHS65454:HHS65482 GXW65454:GXW65482 GOA65454:GOA65482 GEE65454:GEE65482 FUI65454:FUI65482 FKM65454:FKM65482 FAQ65454:FAQ65482 EQU65454:EQU65482 EGY65454:EGY65482 DXC65454:DXC65482 DNG65454:DNG65482 DDK65454:DDK65482 CTO65454:CTO65482 CJS65454:CJS65482 BZW65454:BZW65482 BQA65454:BQA65482 BGE65454:BGE65482 AWI65454:AWI65482 AMM65454:AMM65482 ACQ65454:ACQ65482 SU65454:SU65482 IY6:IY18 SU6:SU18 ACQ6:ACQ18 AMM6:AMM18 AWI6:AWI18 BGE6:BGE18 BQA6:BQA18 BZW6:BZW18 CJS6:CJS18 CTO6:CTO18 DDK6:DDK18 DNG6:DNG18 DXC6:DXC18 EGY6:EGY18 EQU6:EQU18 FAQ6:FAQ18 FKM6:FKM18 FUI6:FUI18 GEE6:GEE18 GOA6:GOA18 GXW6:GXW18 HHS6:HHS18 HRO6:HRO18 IBK6:IBK18 ILG6:ILG18 IVC6:IVC18 JEY6:JEY18 JOU6:JOU18 JYQ6:JYQ18 KIM6:KIM18 KSI6:KSI18 LCE6:LCE18 LMA6:LMA18 LVW6:LVW18 MFS6:MFS18 MPO6:MPO18 MZK6:MZK18 NJG6:NJG18 NTC6:NTC18 OCY6:OCY18 OMU6:OMU18 OWQ6:OWQ18 PGM6:PGM18 PQI6:PQI18 QAE6:QAE18 QKA6:QKA18 QTW6:QTW18 RDS6:RDS18 RNO6:RNO18 RXK6:RXK18 SHG6:SHG18 SRC6:SRC18 TAY6:TAY18 TKU6:TKU18 TUQ6:TUQ18 UEM6:UEM18 UOI6:UOI18 UYE6:UYE18 VIA6:VIA18 VRW6:VRW18 WBS6:WBS18 WLO6:WLO18 WVK6:WVK18">
      <formula1>"追加,修正"</formula1>
    </dataValidation>
    <dataValidation type="list" allowBlank="1" showInputMessage="1" showErrorMessage="1" sqref="WVJ982958:WVJ982986 WLN982958:WLN982986 WBR982958:WBR982986 VRV982958:VRV982986 VHZ982958:VHZ982986 UYD982958:UYD982986 UOH982958:UOH982986 UEL982958:UEL982986 TUP982958:TUP982986 TKT982958:TKT982986 TAX982958:TAX982986 SRB982958:SRB982986 SHF982958:SHF982986 RXJ982958:RXJ982986 RNN982958:RNN982986 RDR982958:RDR982986 QTV982958:QTV982986 QJZ982958:QJZ982986 QAD982958:QAD982986 PQH982958:PQH982986 PGL982958:PGL982986 OWP982958:OWP982986 OMT982958:OMT982986 OCX982958:OCX982986 NTB982958:NTB982986 NJF982958:NJF982986 MZJ982958:MZJ982986 MPN982958:MPN982986 MFR982958:MFR982986 LVV982958:LVV982986 LLZ982958:LLZ982986 LCD982958:LCD982986 KSH982958:KSH982986 KIL982958:KIL982986 JYP982958:JYP982986 JOT982958:JOT982986 JEX982958:JEX982986 IVB982958:IVB982986 ILF982958:ILF982986 IBJ982958:IBJ982986 HRN982958:HRN982986 HHR982958:HHR982986 GXV982958:GXV982986 GNZ982958:GNZ982986 GED982958:GED982986 FUH982958:FUH982986 FKL982958:FKL982986 FAP982958:FAP982986 EQT982958:EQT982986 EGX982958:EGX982986 DXB982958:DXB982986 DNF982958:DNF982986 DDJ982958:DDJ982986 CTN982958:CTN982986 CJR982958:CJR982986 BZV982958:BZV982986 BPZ982958:BPZ982986 BGD982958:BGD982986 AWH982958:AWH982986 AML982958:AML982986 ACP982958:ACP982986 ST982958:ST982986 IX982958:IX982986 WVJ917422:WVJ917450 WLN917422:WLN917450 WBR917422:WBR917450 VRV917422:VRV917450 VHZ917422:VHZ917450 UYD917422:UYD917450 UOH917422:UOH917450 UEL917422:UEL917450 TUP917422:TUP917450 TKT917422:TKT917450 TAX917422:TAX917450 SRB917422:SRB917450 SHF917422:SHF917450 RXJ917422:RXJ917450 RNN917422:RNN917450 RDR917422:RDR917450 QTV917422:QTV917450 QJZ917422:QJZ917450 QAD917422:QAD917450 PQH917422:PQH917450 PGL917422:PGL917450 OWP917422:OWP917450 OMT917422:OMT917450 OCX917422:OCX917450 NTB917422:NTB917450 NJF917422:NJF917450 MZJ917422:MZJ917450 MPN917422:MPN917450 MFR917422:MFR917450 LVV917422:LVV917450 LLZ917422:LLZ917450 LCD917422:LCD917450 KSH917422:KSH917450 KIL917422:KIL917450 JYP917422:JYP917450 JOT917422:JOT917450 JEX917422:JEX917450 IVB917422:IVB917450 ILF917422:ILF917450 IBJ917422:IBJ917450 HRN917422:HRN917450 HHR917422:HHR917450 GXV917422:GXV917450 GNZ917422:GNZ917450 GED917422:GED917450 FUH917422:FUH917450 FKL917422:FKL917450 FAP917422:FAP917450 EQT917422:EQT917450 EGX917422:EGX917450 DXB917422:DXB917450 DNF917422:DNF917450 DDJ917422:DDJ917450 CTN917422:CTN917450 CJR917422:CJR917450 BZV917422:BZV917450 BPZ917422:BPZ917450 BGD917422:BGD917450 AWH917422:AWH917450 AML917422:AML917450 ACP917422:ACP917450 ST917422:ST917450 IX917422:IX917450 WVJ851886:WVJ851914 WLN851886:WLN851914 WBR851886:WBR851914 VRV851886:VRV851914 VHZ851886:VHZ851914 UYD851886:UYD851914 UOH851886:UOH851914 UEL851886:UEL851914 TUP851886:TUP851914 TKT851886:TKT851914 TAX851886:TAX851914 SRB851886:SRB851914 SHF851886:SHF851914 RXJ851886:RXJ851914 RNN851886:RNN851914 RDR851886:RDR851914 QTV851886:QTV851914 QJZ851886:QJZ851914 QAD851886:QAD851914 PQH851886:PQH851914 PGL851886:PGL851914 OWP851886:OWP851914 OMT851886:OMT851914 OCX851886:OCX851914 NTB851886:NTB851914 NJF851886:NJF851914 MZJ851886:MZJ851914 MPN851886:MPN851914 MFR851886:MFR851914 LVV851886:LVV851914 LLZ851886:LLZ851914 LCD851886:LCD851914 KSH851886:KSH851914 KIL851886:KIL851914 JYP851886:JYP851914 JOT851886:JOT851914 JEX851886:JEX851914 IVB851886:IVB851914 ILF851886:ILF851914 IBJ851886:IBJ851914 HRN851886:HRN851914 HHR851886:HHR851914 GXV851886:GXV851914 GNZ851886:GNZ851914 GED851886:GED851914 FUH851886:FUH851914 FKL851886:FKL851914 FAP851886:FAP851914 EQT851886:EQT851914 EGX851886:EGX851914 DXB851886:DXB851914 DNF851886:DNF851914 DDJ851886:DDJ851914 CTN851886:CTN851914 CJR851886:CJR851914 BZV851886:BZV851914 BPZ851886:BPZ851914 BGD851886:BGD851914 AWH851886:AWH851914 AML851886:AML851914 ACP851886:ACP851914 ST851886:ST851914 IX851886:IX851914 WVJ786350:WVJ786378 WLN786350:WLN786378 WBR786350:WBR786378 VRV786350:VRV786378 VHZ786350:VHZ786378 UYD786350:UYD786378 UOH786350:UOH786378 UEL786350:UEL786378 TUP786350:TUP786378 TKT786350:TKT786378 TAX786350:TAX786378 SRB786350:SRB786378 SHF786350:SHF786378 RXJ786350:RXJ786378 RNN786350:RNN786378 RDR786350:RDR786378 QTV786350:QTV786378 QJZ786350:QJZ786378 QAD786350:QAD786378 PQH786350:PQH786378 PGL786350:PGL786378 OWP786350:OWP786378 OMT786350:OMT786378 OCX786350:OCX786378 NTB786350:NTB786378 NJF786350:NJF786378 MZJ786350:MZJ786378 MPN786350:MPN786378 MFR786350:MFR786378 LVV786350:LVV786378 LLZ786350:LLZ786378 LCD786350:LCD786378 KSH786350:KSH786378 KIL786350:KIL786378 JYP786350:JYP786378 JOT786350:JOT786378 JEX786350:JEX786378 IVB786350:IVB786378 ILF786350:ILF786378 IBJ786350:IBJ786378 HRN786350:HRN786378 HHR786350:HHR786378 GXV786350:GXV786378 GNZ786350:GNZ786378 GED786350:GED786378 FUH786350:FUH786378 FKL786350:FKL786378 FAP786350:FAP786378 EQT786350:EQT786378 EGX786350:EGX786378 DXB786350:DXB786378 DNF786350:DNF786378 DDJ786350:DDJ786378 CTN786350:CTN786378 CJR786350:CJR786378 BZV786350:BZV786378 BPZ786350:BPZ786378 BGD786350:BGD786378 AWH786350:AWH786378 AML786350:AML786378 ACP786350:ACP786378 ST786350:ST786378 IX786350:IX786378 WVJ720814:WVJ720842 WLN720814:WLN720842 WBR720814:WBR720842 VRV720814:VRV720842 VHZ720814:VHZ720842 UYD720814:UYD720842 UOH720814:UOH720842 UEL720814:UEL720842 TUP720814:TUP720842 TKT720814:TKT720842 TAX720814:TAX720842 SRB720814:SRB720842 SHF720814:SHF720842 RXJ720814:RXJ720842 RNN720814:RNN720842 RDR720814:RDR720842 QTV720814:QTV720842 QJZ720814:QJZ720842 QAD720814:QAD720842 PQH720814:PQH720842 PGL720814:PGL720842 OWP720814:OWP720842 OMT720814:OMT720842 OCX720814:OCX720842 NTB720814:NTB720842 NJF720814:NJF720842 MZJ720814:MZJ720842 MPN720814:MPN720842 MFR720814:MFR720842 LVV720814:LVV720842 LLZ720814:LLZ720842 LCD720814:LCD720842 KSH720814:KSH720842 KIL720814:KIL720842 JYP720814:JYP720842 JOT720814:JOT720842 JEX720814:JEX720842 IVB720814:IVB720842 ILF720814:ILF720842 IBJ720814:IBJ720842 HRN720814:HRN720842 HHR720814:HHR720842 GXV720814:GXV720842 GNZ720814:GNZ720842 GED720814:GED720842 FUH720814:FUH720842 FKL720814:FKL720842 FAP720814:FAP720842 EQT720814:EQT720842 EGX720814:EGX720842 DXB720814:DXB720842 DNF720814:DNF720842 DDJ720814:DDJ720842 CTN720814:CTN720842 CJR720814:CJR720842 BZV720814:BZV720842 BPZ720814:BPZ720842 BGD720814:BGD720842 AWH720814:AWH720842 AML720814:AML720842 ACP720814:ACP720842 ST720814:ST720842 IX720814:IX720842 WVJ655278:WVJ655306 WLN655278:WLN655306 WBR655278:WBR655306 VRV655278:VRV655306 VHZ655278:VHZ655306 UYD655278:UYD655306 UOH655278:UOH655306 UEL655278:UEL655306 TUP655278:TUP655306 TKT655278:TKT655306 TAX655278:TAX655306 SRB655278:SRB655306 SHF655278:SHF655306 RXJ655278:RXJ655306 RNN655278:RNN655306 RDR655278:RDR655306 QTV655278:QTV655306 QJZ655278:QJZ655306 QAD655278:QAD655306 PQH655278:PQH655306 PGL655278:PGL655306 OWP655278:OWP655306 OMT655278:OMT655306 OCX655278:OCX655306 NTB655278:NTB655306 NJF655278:NJF655306 MZJ655278:MZJ655306 MPN655278:MPN655306 MFR655278:MFR655306 LVV655278:LVV655306 LLZ655278:LLZ655306 LCD655278:LCD655306 KSH655278:KSH655306 KIL655278:KIL655306 JYP655278:JYP655306 JOT655278:JOT655306 JEX655278:JEX655306 IVB655278:IVB655306 ILF655278:ILF655306 IBJ655278:IBJ655306 HRN655278:HRN655306 HHR655278:HHR655306 GXV655278:GXV655306 GNZ655278:GNZ655306 GED655278:GED655306 FUH655278:FUH655306 FKL655278:FKL655306 FAP655278:FAP655306 EQT655278:EQT655306 EGX655278:EGX655306 DXB655278:DXB655306 DNF655278:DNF655306 DDJ655278:DDJ655306 CTN655278:CTN655306 CJR655278:CJR655306 BZV655278:BZV655306 BPZ655278:BPZ655306 BGD655278:BGD655306 AWH655278:AWH655306 AML655278:AML655306 ACP655278:ACP655306 ST655278:ST655306 IX655278:IX655306 WVJ589742:WVJ589770 WLN589742:WLN589770 WBR589742:WBR589770 VRV589742:VRV589770 VHZ589742:VHZ589770 UYD589742:UYD589770 UOH589742:UOH589770 UEL589742:UEL589770 TUP589742:TUP589770 TKT589742:TKT589770 TAX589742:TAX589770 SRB589742:SRB589770 SHF589742:SHF589770 RXJ589742:RXJ589770 RNN589742:RNN589770 RDR589742:RDR589770 QTV589742:QTV589770 QJZ589742:QJZ589770 QAD589742:QAD589770 PQH589742:PQH589770 PGL589742:PGL589770 OWP589742:OWP589770 OMT589742:OMT589770 OCX589742:OCX589770 NTB589742:NTB589770 NJF589742:NJF589770 MZJ589742:MZJ589770 MPN589742:MPN589770 MFR589742:MFR589770 LVV589742:LVV589770 LLZ589742:LLZ589770 LCD589742:LCD589770 KSH589742:KSH589770 KIL589742:KIL589770 JYP589742:JYP589770 JOT589742:JOT589770 JEX589742:JEX589770 IVB589742:IVB589770 ILF589742:ILF589770 IBJ589742:IBJ589770 HRN589742:HRN589770 HHR589742:HHR589770 GXV589742:GXV589770 GNZ589742:GNZ589770 GED589742:GED589770 FUH589742:FUH589770 FKL589742:FKL589770 FAP589742:FAP589770 EQT589742:EQT589770 EGX589742:EGX589770 DXB589742:DXB589770 DNF589742:DNF589770 DDJ589742:DDJ589770 CTN589742:CTN589770 CJR589742:CJR589770 BZV589742:BZV589770 BPZ589742:BPZ589770 BGD589742:BGD589770 AWH589742:AWH589770 AML589742:AML589770 ACP589742:ACP589770 ST589742:ST589770 IX589742:IX589770 WVJ524206:WVJ524234 WLN524206:WLN524234 WBR524206:WBR524234 VRV524206:VRV524234 VHZ524206:VHZ524234 UYD524206:UYD524234 UOH524206:UOH524234 UEL524206:UEL524234 TUP524206:TUP524234 TKT524206:TKT524234 TAX524206:TAX524234 SRB524206:SRB524234 SHF524206:SHF524234 RXJ524206:RXJ524234 RNN524206:RNN524234 RDR524206:RDR524234 QTV524206:QTV524234 QJZ524206:QJZ524234 QAD524206:QAD524234 PQH524206:PQH524234 PGL524206:PGL524234 OWP524206:OWP524234 OMT524206:OMT524234 OCX524206:OCX524234 NTB524206:NTB524234 NJF524206:NJF524234 MZJ524206:MZJ524234 MPN524206:MPN524234 MFR524206:MFR524234 LVV524206:LVV524234 LLZ524206:LLZ524234 LCD524206:LCD524234 KSH524206:KSH524234 KIL524206:KIL524234 JYP524206:JYP524234 JOT524206:JOT524234 JEX524206:JEX524234 IVB524206:IVB524234 ILF524206:ILF524234 IBJ524206:IBJ524234 HRN524206:HRN524234 HHR524206:HHR524234 GXV524206:GXV524234 GNZ524206:GNZ524234 GED524206:GED524234 FUH524206:FUH524234 FKL524206:FKL524234 FAP524206:FAP524234 EQT524206:EQT524234 EGX524206:EGX524234 DXB524206:DXB524234 DNF524206:DNF524234 DDJ524206:DDJ524234 CTN524206:CTN524234 CJR524206:CJR524234 BZV524206:BZV524234 BPZ524206:BPZ524234 BGD524206:BGD524234 AWH524206:AWH524234 AML524206:AML524234 ACP524206:ACP524234 ST524206:ST524234 IX524206:IX524234 WVJ458670:WVJ458698 WLN458670:WLN458698 WBR458670:WBR458698 VRV458670:VRV458698 VHZ458670:VHZ458698 UYD458670:UYD458698 UOH458670:UOH458698 UEL458670:UEL458698 TUP458670:TUP458698 TKT458670:TKT458698 TAX458670:TAX458698 SRB458670:SRB458698 SHF458670:SHF458698 RXJ458670:RXJ458698 RNN458670:RNN458698 RDR458670:RDR458698 QTV458670:QTV458698 QJZ458670:QJZ458698 QAD458670:QAD458698 PQH458670:PQH458698 PGL458670:PGL458698 OWP458670:OWP458698 OMT458670:OMT458698 OCX458670:OCX458698 NTB458670:NTB458698 NJF458670:NJF458698 MZJ458670:MZJ458698 MPN458670:MPN458698 MFR458670:MFR458698 LVV458670:LVV458698 LLZ458670:LLZ458698 LCD458670:LCD458698 KSH458670:KSH458698 KIL458670:KIL458698 JYP458670:JYP458698 JOT458670:JOT458698 JEX458670:JEX458698 IVB458670:IVB458698 ILF458670:ILF458698 IBJ458670:IBJ458698 HRN458670:HRN458698 HHR458670:HHR458698 GXV458670:GXV458698 GNZ458670:GNZ458698 GED458670:GED458698 FUH458670:FUH458698 FKL458670:FKL458698 FAP458670:FAP458698 EQT458670:EQT458698 EGX458670:EGX458698 DXB458670:DXB458698 DNF458670:DNF458698 DDJ458670:DDJ458698 CTN458670:CTN458698 CJR458670:CJR458698 BZV458670:BZV458698 BPZ458670:BPZ458698 BGD458670:BGD458698 AWH458670:AWH458698 AML458670:AML458698 ACP458670:ACP458698 ST458670:ST458698 IX458670:IX458698 WVJ393134:WVJ393162 WLN393134:WLN393162 WBR393134:WBR393162 VRV393134:VRV393162 VHZ393134:VHZ393162 UYD393134:UYD393162 UOH393134:UOH393162 UEL393134:UEL393162 TUP393134:TUP393162 TKT393134:TKT393162 TAX393134:TAX393162 SRB393134:SRB393162 SHF393134:SHF393162 RXJ393134:RXJ393162 RNN393134:RNN393162 RDR393134:RDR393162 QTV393134:QTV393162 QJZ393134:QJZ393162 QAD393134:QAD393162 PQH393134:PQH393162 PGL393134:PGL393162 OWP393134:OWP393162 OMT393134:OMT393162 OCX393134:OCX393162 NTB393134:NTB393162 NJF393134:NJF393162 MZJ393134:MZJ393162 MPN393134:MPN393162 MFR393134:MFR393162 LVV393134:LVV393162 LLZ393134:LLZ393162 LCD393134:LCD393162 KSH393134:KSH393162 KIL393134:KIL393162 JYP393134:JYP393162 JOT393134:JOT393162 JEX393134:JEX393162 IVB393134:IVB393162 ILF393134:ILF393162 IBJ393134:IBJ393162 HRN393134:HRN393162 HHR393134:HHR393162 GXV393134:GXV393162 GNZ393134:GNZ393162 GED393134:GED393162 FUH393134:FUH393162 FKL393134:FKL393162 FAP393134:FAP393162 EQT393134:EQT393162 EGX393134:EGX393162 DXB393134:DXB393162 DNF393134:DNF393162 DDJ393134:DDJ393162 CTN393134:CTN393162 CJR393134:CJR393162 BZV393134:BZV393162 BPZ393134:BPZ393162 BGD393134:BGD393162 AWH393134:AWH393162 AML393134:AML393162 ACP393134:ACP393162 ST393134:ST393162 IX393134:IX393162 WVJ327598:WVJ327626 WLN327598:WLN327626 WBR327598:WBR327626 VRV327598:VRV327626 VHZ327598:VHZ327626 UYD327598:UYD327626 UOH327598:UOH327626 UEL327598:UEL327626 TUP327598:TUP327626 TKT327598:TKT327626 TAX327598:TAX327626 SRB327598:SRB327626 SHF327598:SHF327626 RXJ327598:RXJ327626 RNN327598:RNN327626 RDR327598:RDR327626 QTV327598:QTV327626 QJZ327598:QJZ327626 QAD327598:QAD327626 PQH327598:PQH327626 PGL327598:PGL327626 OWP327598:OWP327626 OMT327598:OMT327626 OCX327598:OCX327626 NTB327598:NTB327626 NJF327598:NJF327626 MZJ327598:MZJ327626 MPN327598:MPN327626 MFR327598:MFR327626 LVV327598:LVV327626 LLZ327598:LLZ327626 LCD327598:LCD327626 KSH327598:KSH327626 KIL327598:KIL327626 JYP327598:JYP327626 JOT327598:JOT327626 JEX327598:JEX327626 IVB327598:IVB327626 ILF327598:ILF327626 IBJ327598:IBJ327626 HRN327598:HRN327626 HHR327598:HHR327626 GXV327598:GXV327626 GNZ327598:GNZ327626 GED327598:GED327626 FUH327598:FUH327626 FKL327598:FKL327626 FAP327598:FAP327626 EQT327598:EQT327626 EGX327598:EGX327626 DXB327598:DXB327626 DNF327598:DNF327626 DDJ327598:DDJ327626 CTN327598:CTN327626 CJR327598:CJR327626 BZV327598:BZV327626 BPZ327598:BPZ327626 BGD327598:BGD327626 AWH327598:AWH327626 AML327598:AML327626 ACP327598:ACP327626 ST327598:ST327626 IX327598:IX327626 WVJ262062:WVJ262090 WLN262062:WLN262090 WBR262062:WBR262090 VRV262062:VRV262090 VHZ262062:VHZ262090 UYD262062:UYD262090 UOH262062:UOH262090 UEL262062:UEL262090 TUP262062:TUP262090 TKT262062:TKT262090 TAX262062:TAX262090 SRB262062:SRB262090 SHF262062:SHF262090 RXJ262062:RXJ262090 RNN262062:RNN262090 RDR262062:RDR262090 QTV262062:QTV262090 QJZ262062:QJZ262090 QAD262062:QAD262090 PQH262062:PQH262090 PGL262062:PGL262090 OWP262062:OWP262090 OMT262062:OMT262090 OCX262062:OCX262090 NTB262062:NTB262090 NJF262062:NJF262090 MZJ262062:MZJ262090 MPN262062:MPN262090 MFR262062:MFR262090 LVV262062:LVV262090 LLZ262062:LLZ262090 LCD262062:LCD262090 KSH262062:KSH262090 KIL262062:KIL262090 JYP262062:JYP262090 JOT262062:JOT262090 JEX262062:JEX262090 IVB262062:IVB262090 ILF262062:ILF262090 IBJ262062:IBJ262090 HRN262062:HRN262090 HHR262062:HHR262090 GXV262062:GXV262090 GNZ262062:GNZ262090 GED262062:GED262090 FUH262062:FUH262090 FKL262062:FKL262090 FAP262062:FAP262090 EQT262062:EQT262090 EGX262062:EGX262090 DXB262062:DXB262090 DNF262062:DNF262090 DDJ262062:DDJ262090 CTN262062:CTN262090 CJR262062:CJR262090 BZV262062:BZV262090 BPZ262062:BPZ262090 BGD262062:BGD262090 AWH262062:AWH262090 AML262062:AML262090 ACP262062:ACP262090 ST262062:ST262090 IX262062:IX262090 WVJ196526:WVJ196554 WLN196526:WLN196554 WBR196526:WBR196554 VRV196526:VRV196554 VHZ196526:VHZ196554 UYD196526:UYD196554 UOH196526:UOH196554 UEL196526:UEL196554 TUP196526:TUP196554 TKT196526:TKT196554 TAX196526:TAX196554 SRB196526:SRB196554 SHF196526:SHF196554 RXJ196526:RXJ196554 RNN196526:RNN196554 RDR196526:RDR196554 QTV196526:QTV196554 QJZ196526:QJZ196554 QAD196526:QAD196554 PQH196526:PQH196554 PGL196526:PGL196554 OWP196526:OWP196554 OMT196526:OMT196554 OCX196526:OCX196554 NTB196526:NTB196554 NJF196526:NJF196554 MZJ196526:MZJ196554 MPN196526:MPN196554 MFR196526:MFR196554 LVV196526:LVV196554 LLZ196526:LLZ196554 LCD196526:LCD196554 KSH196526:KSH196554 KIL196526:KIL196554 JYP196526:JYP196554 JOT196526:JOT196554 JEX196526:JEX196554 IVB196526:IVB196554 ILF196526:ILF196554 IBJ196526:IBJ196554 HRN196526:HRN196554 HHR196526:HHR196554 GXV196526:GXV196554 GNZ196526:GNZ196554 GED196526:GED196554 FUH196526:FUH196554 FKL196526:FKL196554 FAP196526:FAP196554 EQT196526:EQT196554 EGX196526:EGX196554 DXB196526:DXB196554 DNF196526:DNF196554 DDJ196526:DDJ196554 CTN196526:CTN196554 CJR196526:CJR196554 BZV196526:BZV196554 BPZ196526:BPZ196554 BGD196526:BGD196554 AWH196526:AWH196554 AML196526:AML196554 ACP196526:ACP196554 ST196526:ST196554 IX196526:IX196554 WVJ130990:WVJ131018 WLN130990:WLN131018 WBR130990:WBR131018 VRV130990:VRV131018 VHZ130990:VHZ131018 UYD130990:UYD131018 UOH130990:UOH131018 UEL130990:UEL131018 TUP130990:TUP131018 TKT130990:TKT131018 TAX130990:TAX131018 SRB130990:SRB131018 SHF130990:SHF131018 RXJ130990:RXJ131018 RNN130990:RNN131018 RDR130990:RDR131018 QTV130990:QTV131018 QJZ130990:QJZ131018 QAD130990:QAD131018 PQH130990:PQH131018 PGL130990:PGL131018 OWP130990:OWP131018 OMT130990:OMT131018 OCX130990:OCX131018 NTB130990:NTB131018 NJF130990:NJF131018 MZJ130990:MZJ131018 MPN130990:MPN131018 MFR130990:MFR131018 LVV130990:LVV131018 LLZ130990:LLZ131018 LCD130990:LCD131018 KSH130990:KSH131018 KIL130990:KIL131018 JYP130990:JYP131018 JOT130990:JOT131018 JEX130990:JEX131018 IVB130990:IVB131018 ILF130990:ILF131018 IBJ130990:IBJ131018 HRN130990:HRN131018 HHR130990:HHR131018 GXV130990:GXV131018 GNZ130990:GNZ131018 GED130990:GED131018 FUH130990:FUH131018 FKL130990:FKL131018 FAP130990:FAP131018 EQT130990:EQT131018 EGX130990:EGX131018 DXB130990:DXB131018 DNF130990:DNF131018 DDJ130990:DDJ131018 CTN130990:CTN131018 CJR130990:CJR131018 BZV130990:BZV131018 BPZ130990:BPZ131018 BGD130990:BGD131018 AWH130990:AWH131018 AML130990:AML131018 ACP130990:ACP131018 ST130990:ST131018 IX130990:IX131018 WVJ65454:WVJ65482 WLN65454:WLN65482 WBR65454:WBR65482 VRV65454:VRV65482 VHZ65454:VHZ65482 UYD65454:UYD65482 UOH65454:UOH65482 UEL65454:UEL65482 TUP65454:TUP65482 TKT65454:TKT65482 TAX65454:TAX65482 SRB65454:SRB65482 SHF65454:SHF65482 RXJ65454:RXJ65482 RNN65454:RNN65482 RDR65454:RDR65482 QTV65454:QTV65482 QJZ65454:QJZ65482 QAD65454:QAD65482 PQH65454:PQH65482 PGL65454:PGL65482 OWP65454:OWP65482 OMT65454:OMT65482 OCX65454:OCX65482 NTB65454:NTB65482 NJF65454:NJF65482 MZJ65454:MZJ65482 MPN65454:MPN65482 MFR65454:MFR65482 LVV65454:LVV65482 LLZ65454:LLZ65482 LCD65454:LCD65482 KSH65454:KSH65482 KIL65454:KIL65482 JYP65454:JYP65482 JOT65454:JOT65482 JEX65454:JEX65482 IVB65454:IVB65482 ILF65454:ILF65482 IBJ65454:IBJ65482 HRN65454:HRN65482 HHR65454:HHR65482 GXV65454:GXV65482 GNZ65454:GNZ65482 GED65454:GED65482 FUH65454:FUH65482 FKL65454:FKL65482 FAP65454:FAP65482 EQT65454:EQT65482 EGX65454:EGX65482 DXB65454:DXB65482 DNF65454:DNF65482 DDJ65454:DDJ65482 CTN65454:CTN65482 CJR65454:CJR65482 BZV65454:BZV65482 BPZ65454:BPZ65482 BGD65454:BGD65482 AWH65454:AWH65482 AML65454:AML65482 ACP65454:ACP65482 ST65454:ST65482 IX65454:IX65482 IX6:IX18 ST6:ST18 ACP6:ACP18 AML6:AML18 AWH6:AWH18 BGD6:BGD18 BPZ6:BPZ18 BZV6:BZV18 CJR6:CJR18 CTN6:CTN18 DDJ6:DDJ18 DNF6:DNF18 DXB6:DXB18 EGX6:EGX18 EQT6:EQT18 FAP6:FAP18 FKL6:FKL18 FUH6:FUH18 GED6:GED18 GNZ6:GNZ18 GXV6:GXV18 HHR6:HHR18 HRN6:HRN18 IBJ6:IBJ18 ILF6:ILF18 IVB6:IVB18 JEX6:JEX18 JOT6:JOT18 JYP6:JYP18 KIL6:KIL18 KSH6:KSH18 LCD6:LCD18 LLZ6:LLZ18 LVV6:LVV18 MFR6:MFR18 MPN6:MPN18 MZJ6:MZJ18 NJF6:NJF18 NTB6:NTB18 OCX6:OCX18 OMT6:OMT18 OWP6:OWP18 PGL6:PGL18 PQH6:PQH18 QAD6:QAD18 QJZ6:QJZ18 QTV6:QTV18 RDR6:RDR18 RNN6:RNN18 RXJ6:RXJ18 SHF6:SHF18 SRB6:SRB18 TAX6:TAX18 TKT6:TKT18 TUP6:TUP18 UEL6:UEL18 UOH6:UOH18 UYD6:UYD18 VHZ6:VHZ18 VRV6:VRV18 WBR6:WBR18 WLN6:WLN18 WVJ6:WVJ18">
      <formula1>"Ａ,Ｂ,Ｃ"</formula1>
    </dataValidation>
    <dataValidation type="list" allowBlank="1" showInputMessage="1" showErrorMessage="1" sqref="G6:L19">
      <formula1>"○"</formula1>
    </dataValidation>
    <dataValidation type="list" allowBlank="1" showInputMessage="1" showErrorMessage="1" sqref="N6:N19">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35"/>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ColWidth="9"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16384" width="9" style="19"/>
  </cols>
  <sheetData>
    <row r="1" spans="1:17" s="14" customFormat="1" ht="24.9" customHeight="1" x14ac:dyDescent="0.2">
      <c r="A1" s="13" t="s">
        <v>2948</v>
      </c>
      <c r="C1" s="15"/>
      <c r="D1" s="16"/>
      <c r="E1" s="16"/>
      <c r="F1" s="13"/>
    </row>
    <row r="2" spans="1:17" s="14" customFormat="1" ht="24.9" customHeight="1" x14ac:dyDescent="0.2">
      <c r="A2" s="17" t="s">
        <v>61</v>
      </c>
      <c r="C2" s="15"/>
      <c r="D2" s="16"/>
      <c r="E2" s="16"/>
      <c r="F2" s="16"/>
    </row>
    <row r="3" spans="1:17" ht="24.9"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60" customHeight="1" x14ac:dyDescent="0.2">
      <c r="A6" s="40">
        <v>1</v>
      </c>
      <c r="B6" s="41" t="s">
        <v>62</v>
      </c>
      <c r="C6" s="40">
        <v>1</v>
      </c>
      <c r="D6" s="42" t="s">
        <v>63</v>
      </c>
      <c r="E6" s="40">
        <v>1</v>
      </c>
      <c r="F6" s="26" t="s">
        <v>64</v>
      </c>
      <c r="G6" s="44"/>
      <c r="H6" s="44"/>
      <c r="I6" s="44"/>
      <c r="J6" s="44"/>
      <c r="K6" s="44"/>
      <c r="L6" s="44"/>
      <c r="M6" s="45"/>
      <c r="N6" s="45"/>
      <c r="O6" s="29"/>
      <c r="Q6" s="19" t="s">
        <v>2952</v>
      </c>
    </row>
    <row r="7" spans="1:17" ht="96.6" customHeight="1" x14ac:dyDescent="0.2">
      <c r="A7" s="25">
        <v>2</v>
      </c>
      <c r="B7" s="26" t="s">
        <v>65</v>
      </c>
      <c r="C7" s="25">
        <v>1</v>
      </c>
      <c r="D7" s="27" t="s">
        <v>66</v>
      </c>
      <c r="E7" s="25">
        <v>1</v>
      </c>
      <c r="F7" s="26" t="s">
        <v>2243</v>
      </c>
      <c r="G7" s="28"/>
      <c r="H7" s="28"/>
      <c r="I7" s="28"/>
      <c r="J7" s="28"/>
      <c r="K7" s="28"/>
      <c r="L7" s="28"/>
      <c r="M7" s="29"/>
      <c r="N7" s="29"/>
      <c r="O7" s="29"/>
      <c r="Q7" s="19" t="s">
        <v>2953</v>
      </c>
    </row>
    <row r="8" spans="1:17" ht="93.6" customHeight="1" x14ac:dyDescent="0.2">
      <c r="A8" s="25"/>
      <c r="B8" s="26"/>
      <c r="C8" s="25">
        <v>2</v>
      </c>
      <c r="D8" s="27" t="s">
        <v>67</v>
      </c>
      <c r="E8" s="25">
        <v>1</v>
      </c>
      <c r="F8" s="26" t="s">
        <v>2244</v>
      </c>
      <c r="G8" s="28"/>
      <c r="H8" s="28"/>
      <c r="I8" s="28"/>
      <c r="J8" s="28"/>
      <c r="K8" s="28"/>
      <c r="L8" s="28"/>
      <c r="M8" s="29"/>
      <c r="N8" s="29"/>
      <c r="O8" s="29"/>
      <c r="Q8" s="19" t="s">
        <v>2954</v>
      </c>
    </row>
    <row r="9" spans="1:17" ht="51.9" customHeight="1" x14ac:dyDescent="0.2">
      <c r="A9" s="25"/>
      <c r="B9" s="26"/>
      <c r="C9" s="25">
        <v>3</v>
      </c>
      <c r="D9" s="27" t="s">
        <v>68</v>
      </c>
      <c r="E9" s="25">
        <v>1</v>
      </c>
      <c r="F9" s="26" t="s">
        <v>1944</v>
      </c>
      <c r="G9" s="28"/>
      <c r="H9" s="28"/>
      <c r="I9" s="28"/>
      <c r="J9" s="28"/>
      <c r="K9" s="28"/>
      <c r="L9" s="28"/>
      <c r="M9" s="29"/>
      <c r="N9" s="29"/>
      <c r="O9" s="29"/>
    </row>
    <row r="10" spans="1:17" ht="167.25" customHeight="1" x14ac:dyDescent="0.2">
      <c r="A10" s="25"/>
      <c r="B10" s="26"/>
      <c r="C10" s="25">
        <v>4</v>
      </c>
      <c r="D10" s="27" t="s">
        <v>2268</v>
      </c>
      <c r="E10" s="25">
        <v>1</v>
      </c>
      <c r="F10" s="27" t="s">
        <v>2947</v>
      </c>
      <c r="G10" s="28"/>
      <c r="H10" s="28"/>
      <c r="I10" s="28"/>
      <c r="J10" s="28"/>
      <c r="K10" s="28"/>
      <c r="L10" s="28"/>
      <c r="M10" s="29"/>
      <c r="N10" s="31"/>
      <c r="O10" s="29"/>
    </row>
    <row r="11" spans="1:17" ht="51.9" customHeight="1" x14ac:dyDescent="0.2">
      <c r="A11" s="25">
        <v>3</v>
      </c>
      <c r="B11" s="26" t="s">
        <v>69</v>
      </c>
      <c r="C11" s="25">
        <v>1</v>
      </c>
      <c r="D11" s="26" t="s">
        <v>70</v>
      </c>
      <c r="E11" s="25">
        <v>1</v>
      </c>
      <c r="F11" s="26" t="s">
        <v>2245</v>
      </c>
      <c r="G11" s="28"/>
      <c r="H11" s="28"/>
      <c r="I11" s="28"/>
      <c r="J11" s="28"/>
      <c r="K11" s="28"/>
      <c r="L11" s="28"/>
      <c r="M11" s="29"/>
      <c r="N11" s="29"/>
      <c r="O11" s="29"/>
    </row>
    <row r="12" spans="1:17" ht="88.5" customHeight="1" x14ac:dyDescent="0.2">
      <c r="A12" s="25"/>
      <c r="B12" s="26"/>
      <c r="C12" s="25">
        <v>2</v>
      </c>
      <c r="D12" s="26" t="s">
        <v>2246</v>
      </c>
      <c r="E12" s="25">
        <v>1</v>
      </c>
      <c r="F12" s="26" t="s">
        <v>2269</v>
      </c>
      <c r="G12" s="28"/>
      <c r="H12" s="28"/>
      <c r="I12" s="28"/>
      <c r="J12" s="28"/>
      <c r="K12" s="28"/>
      <c r="L12" s="28"/>
      <c r="M12" s="29"/>
      <c r="N12" s="31"/>
      <c r="O12" s="29"/>
    </row>
    <row r="13" spans="1:17" ht="67.5" customHeight="1" x14ac:dyDescent="0.2">
      <c r="A13" s="25"/>
      <c r="B13" s="26"/>
      <c r="C13" s="25">
        <v>3</v>
      </c>
      <c r="D13" s="27" t="s">
        <v>2247</v>
      </c>
      <c r="E13" s="25">
        <v>1</v>
      </c>
      <c r="F13" s="26" t="s">
        <v>2270</v>
      </c>
      <c r="G13" s="28"/>
      <c r="H13" s="28"/>
      <c r="I13" s="28"/>
      <c r="J13" s="28"/>
      <c r="K13" s="28"/>
      <c r="L13" s="28"/>
      <c r="M13" s="29"/>
      <c r="N13" s="31"/>
      <c r="O13" s="29"/>
    </row>
    <row r="14" spans="1:17" ht="108" customHeight="1" x14ac:dyDescent="0.2">
      <c r="A14" s="25"/>
      <c r="B14" s="26"/>
      <c r="C14" s="25">
        <v>4</v>
      </c>
      <c r="D14" s="27" t="s">
        <v>2248</v>
      </c>
      <c r="E14" s="25">
        <v>1</v>
      </c>
      <c r="F14" s="26" t="s">
        <v>2249</v>
      </c>
      <c r="G14" s="28"/>
      <c r="H14" s="28"/>
      <c r="I14" s="28"/>
      <c r="J14" s="28"/>
      <c r="K14" s="28"/>
      <c r="L14" s="28"/>
      <c r="M14" s="29"/>
      <c r="N14" s="31"/>
      <c r="O14" s="29"/>
    </row>
    <row r="15" spans="1:17" ht="108" customHeight="1" x14ac:dyDescent="0.2">
      <c r="A15" s="25"/>
      <c r="B15" s="26"/>
      <c r="C15" s="25">
        <v>5</v>
      </c>
      <c r="D15" s="27" t="s">
        <v>2250</v>
      </c>
      <c r="E15" s="25">
        <v>1</v>
      </c>
      <c r="F15" s="26" t="s">
        <v>2251</v>
      </c>
      <c r="G15" s="28"/>
      <c r="H15" s="28"/>
      <c r="I15" s="28"/>
      <c r="J15" s="28"/>
      <c r="K15" s="28"/>
      <c r="L15" s="28"/>
      <c r="M15" s="29"/>
      <c r="N15" s="31"/>
      <c r="O15" s="29"/>
    </row>
    <row r="16" spans="1:17" ht="118.5" customHeight="1" x14ac:dyDescent="0.2">
      <c r="A16" s="25"/>
      <c r="B16" s="26"/>
      <c r="C16" s="25">
        <v>6</v>
      </c>
      <c r="D16" s="27" t="s">
        <v>71</v>
      </c>
      <c r="E16" s="25">
        <v>1</v>
      </c>
      <c r="F16" s="26" t="s">
        <v>2271</v>
      </c>
      <c r="G16" s="28"/>
      <c r="H16" s="28"/>
      <c r="I16" s="28"/>
      <c r="J16" s="28"/>
      <c r="K16" s="28"/>
      <c r="L16" s="28"/>
      <c r="M16" s="29"/>
      <c r="N16" s="31"/>
      <c r="O16" s="29"/>
    </row>
    <row r="17" spans="1:15" ht="136.5" customHeight="1" x14ac:dyDescent="0.2">
      <c r="A17" s="25"/>
      <c r="B17" s="26"/>
      <c r="C17" s="25">
        <v>7</v>
      </c>
      <c r="D17" s="27" t="s">
        <v>2252</v>
      </c>
      <c r="E17" s="25">
        <v>1</v>
      </c>
      <c r="F17" s="26" t="s">
        <v>2343</v>
      </c>
      <c r="G17" s="28"/>
      <c r="H17" s="28"/>
      <c r="I17" s="28"/>
      <c r="J17" s="28"/>
      <c r="K17" s="28"/>
      <c r="L17" s="28"/>
      <c r="M17" s="29"/>
      <c r="N17" s="31"/>
      <c r="O17" s="29"/>
    </row>
    <row r="18" spans="1:15" ht="136.5" customHeight="1" x14ac:dyDescent="0.2">
      <c r="A18" s="25"/>
      <c r="B18" s="26"/>
      <c r="C18" s="25">
        <v>8</v>
      </c>
      <c r="D18" s="27" t="s">
        <v>2253</v>
      </c>
      <c r="E18" s="25">
        <v>1</v>
      </c>
      <c r="F18" s="26" t="s">
        <v>2344</v>
      </c>
      <c r="G18" s="28"/>
      <c r="H18" s="28"/>
      <c r="I18" s="28"/>
      <c r="J18" s="28"/>
      <c r="K18" s="28"/>
      <c r="L18" s="28"/>
      <c r="M18" s="29"/>
      <c r="N18" s="31"/>
      <c r="O18" s="29"/>
    </row>
    <row r="19" spans="1:15" ht="39.9" customHeight="1" x14ac:dyDescent="0.2">
      <c r="A19" s="39">
        <v>4</v>
      </c>
      <c r="B19" s="26" t="s">
        <v>2442</v>
      </c>
      <c r="C19" s="39">
        <v>1</v>
      </c>
      <c r="D19" s="26" t="s">
        <v>72</v>
      </c>
      <c r="E19" s="25">
        <v>1</v>
      </c>
      <c r="F19" s="26" t="s">
        <v>2443</v>
      </c>
      <c r="G19" s="28"/>
      <c r="H19" s="28"/>
      <c r="I19" s="28"/>
      <c r="J19" s="28"/>
      <c r="K19" s="28"/>
      <c r="L19" s="28"/>
      <c r="M19" s="29"/>
      <c r="N19" s="29"/>
      <c r="O19" s="29"/>
    </row>
    <row r="20" spans="1:15" ht="96" customHeight="1" x14ac:dyDescent="0.2">
      <c r="A20" s="39">
        <v>5</v>
      </c>
      <c r="B20" s="29" t="s">
        <v>73</v>
      </c>
      <c r="C20" s="39">
        <v>1</v>
      </c>
      <c r="D20" s="26" t="s">
        <v>74</v>
      </c>
      <c r="E20" s="25">
        <v>1</v>
      </c>
      <c r="F20" s="26" t="s">
        <v>2444</v>
      </c>
      <c r="G20" s="28"/>
      <c r="H20" s="28"/>
      <c r="I20" s="28"/>
      <c r="J20" s="28"/>
      <c r="K20" s="28"/>
      <c r="L20" s="28"/>
      <c r="M20" s="29"/>
      <c r="N20" s="29"/>
      <c r="O20" s="29"/>
    </row>
    <row r="21" spans="1:15" ht="39.9" customHeight="1" x14ac:dyDescent="0.2">
      <c r="A21" s="39"/>
      <c r="B21" s="29"/>
      <c r="C21" s="39">
        <v>2</v>
      </c>
      <c r="D21" s="26" t="s">
        <v>75</v>
      </c>
      <c r="E21" s="25">
        <v>1</v>
      </c>
      <c r="F21" s="26" t="s">
        <v>2254</v>
      </c>
      <c r="G21" s="28"/>
      <c r="H21" s="28"/>
      <c r="I21" s="28"/>
      <c r="J21" s="28"/>
      <c r="K21" s="28"/>
      <c r="L21" s="28"/>
      <c r="M21" s="29"/>
      <c r="N21" s="29"/>
      <c r="O21" s="29"/>
    </row>
    <row r="22" spans="1:15" ht="39.9" customHeight="1" x14ac:dyDescent="0.2">
      <c r="A22" s="39"/>
      <c r="B22" s="29"/>
      <c r="C22" s="39">
        <v>3</v>
      </c>
      <c r="D22" s="26" t="s">
        <v>76</v>
      </c>
      <c r="E22" s="25">
        <v>1</v>
      </c>
      <c r="F22" s="26" t="s">
        <v>2445</v>
      </c>
      <c r="G22" s="28"/>
      <c r="H22" s="28"/>
      <c r="I22" s="28"/>
      <c r="J22" s="28"/>
      <c r="K22" s="28"/>
      <c r="L22" s="28"/>
      <c r="M22" s="29"/>
      <c r="N22" s="29"/>
      <c r="O22" s="29"/>
    </row>
    <row r="23" spans="1:15" ht="40.5" customHeight="1" x14ac:dyDescent="0.2">
      <c r="A23" s="25">
        <v>6</v>
      </c>
      <c r="B23" s="26" t="s">
        <v>77</v>
      </c>
      <c r="C23" s="25">
        <v>1</v>
      </c>
      <c r="D23" s="27" t="s">
        <v>78</v>
      </c>
      <c r="E23" s="25">
        <v>1</v>
      </c>
      <c r="F23" s="26" t="s">
        <v>79</v>
      </c>
      <c r="G23" s="28"/>
      <c r="H23" s="28"/>
      <c r="I23" s="28"/>
      <c r="J23" s="28"/>
      <c r="K23" s="28"/>
      <c r="L23" s="28"/>
      <c r="M23" s="29"/>
      <c r="N23" s="31"/>
      <c r="O23" s="29"/>
    </row>
    <row r="24" spans="1:15" ht="40.5" customHeight="1" x14ac:dyDescent="0.2">
      <c r="A24" s="25"/>
      <c r="B24" s="26"/>
      <c r="C24" s="25">
        <v>2</v>
      </c>
      <c r="D24" s="27" t="s">
        <v>2446</v>
      </c>
      <c r="E24" s="25">
        <v>1</v>
      </c>
      <c r="F24" s="26" t="s">
        <v>80</v>
      </c>
      <c r="G24" s="28"/>
      <c r="H24" s="28"/>
      <c r="I24" s="28"/>
      <c r="J24" s="28"/>
      <c r="K24" s="28"/>
      <c r="L24" s="28"/>
      <c r="M24" s="29"/>
      <c r="N24" s="31"/>
      <c r="O24" s="29"/>
    </row>
    <row r="25" spans="1:15" ht="81" customHeight="1" x14ac:dyDescent="0.2">
      <c r="A25" s="39">
        <v>7</v>
      </c>
      <c r="B25" s="29" t="s">
        <v>81</v>
      </c>
      <c r="C25" s="39">
        <v>1</v>
      </c>
      <c r="D25" s="43" t="s">
        <v>82</v>
      </c>
      <c r="E25" s="25">
        <v>1</v>
      </c>
      <c r="F25" s="43" t="s">
        <v>83</v>
      </c>
      <c r="G25" s="28"/>
      <c r="H25" s="28"/>
      <c r="I25" s="28"/>
      <c r="J25" s="28"/>
      <c r="K25" s="28"/>
      <c r="L25" s="28"/>
      <c r="M25" s="29"/>
      <c r="N25" s="29"/>
      <c r="O25" s="29"/>
    </row>
    <row r="26" spans="1:15" ht="39.9" customHeight="1" x14ac:dyDescent="0.2">
      <c r="A26" s="39"/>
      <c r="B26" s="29"/>
      <c r="C26" s="39"/>
      <c r="D26" s="56" t="s">
        <v>84</v>
      </c>
      <c r="E26" s="25">
        <v>2</v>
      </c>
      <c r="F26" s="43" t="s">
        <v>85</v>
      </c>
      <c r="G26" s="28"/>
      <c r="H26" s="28"/>
      <c r="I26" s="28"/>
      <c r="J26" s="28"/>
      <c r="K26" s="28"/>
      <c r="L26" s="28"/>
      <c r="M26" s="29"/>
      <c r="N26" s="29"/>
      <c r="O26" s="29"/>
    </row>
    <row r="27" spans="1:15" ht="75" customHeight="1" x14ac:dyDescent="0.2">
      <c r="A27" s="39"/>
      <c r="B27" s="29"/>
      <c r="C27" s="39">
        <v>2</v>
      </c>
      <c r="D27" s="43" t="s">
        <v>2447</v>
      </c>
      <c r="E27" s="25">
        <v>1</v>
      </c>
      <c r="F27" s="43" t="s">
        <v>1945</v>
      </c>
      <c r="G27" s="28"/>
      <c r="H27" s="28"/>
      <c r="I27" s="28"/>
      <c r="J27" s="28"/>
      <c r="K27" s="28"/>
      <c r="L27" s="28"/>
      <c r="M27" s="29"/>
      <c r="N27" s="29"/>
      <c r="O27" s="29"/>
    </row>
    <row r="28" spans="1:15" ht="39.9" customHeight="1" x14ac:dyDescent="0.2">
      <c r="A28" s="39"/>
      <c r="B28" s="29"/>
      <c r="C28" s="39"/>
      <c r="D28" s="56" t="s">
        <v>84</v>
      </c>
      <c r="E28" s="25">
        <v>2</v>
      </c>
      <c r="F28" s="43" t="s">
        <v>85</v>
      </c>
      <c r="G28" s="28"/>
      <c r="H28" s="28"/>
      <c r="I28" s="28"/>
      <c r="J28" s="28"/>
      <c r="K28" s="28"/>
      <c r="L28" s="28"/>
      <c r="M28" s="29"/>
      <c r="N28" s="29"/>
      <c r="O28" s="29"/>
    </row>
    <row r="29" spans="1:15" ht="105" customHeight="1" x14ac:dyDescent="0.2">
      <c r="A29" s="39"/>
      <c r="B29" s="29"/>
      <c r="C29" s="39">
        <v>3</v>
      </c>
      <c r="D29" s="43" t="s">
        <v>2255</v>
      </c>
      <c r="E29" s="25">
        <v>1</v>
      </c>
      <c r="F29" s="43" t="s">
        <v>2256</v>
      </c>
      <c r="G29" s="28"/>
      <c r="H29" s="28"/>
      <c r="I29" s="28"/>
      <c r="J29" s="28"/>
      <c r="K29" s="28"/>
      <c r="L29" s="28"/>
      <c r="M29" s="29"/>
      <c r="N29" s="31"/>
      <c r="O29" s="29"/>
    </row>
    <row r="30" spans="1:15" ht="105" customHeight="1" x14ac:dyDescent="0.2">
      <c r="A30" s="39"/>
      <c r="B30" s="29"/>
      <c r="C30" s="39">
        <v>4</v>
      </c>
      <c r="D30" s="43" t="s">
        <v>2257</v>
      </c>
      <c r="E30" s="25">
        <v>1</v>
      </c>
      <c r="F30" s="43" t="s">
        <v>2258</v>
      </c>
      <c r="G30" s="28"/>
      <c r="H30" s="28"/>
      <c r="I30" s="28"/>
      <c r="J30" s="28"/>
      <c r="K30" s="28"/>
      <c r="L30" s="28"/>
      <c r="M30" s="29"/>
      <c r="N30" s="31"/>
      <c r="O30" s="29"/>
    </row>
    <row r="31" spans="1:15" ht="82.5" customHeight="1" x14ac:dyDescent="0.2">
      <c r="A31" s="39"/>
      <c r="B31" s="29"/>
      <c r="C31" s="39">
        <v>5</v>
      </c>
      <c r="D31" s="43" t="s">
        <v>2259</v>
      </c>
      <c r="E31" s="25">
        <v>1</v>
      </c>
      <c r="F31" s="43" t="s">
        <v>2260</v>
      </c>
      <c r="G31" s="28"/>
      <c r="H31" s="28"/>
      <c r="I31" s="28"/>
      <c r="J31" s="28"/>
      <c r="K31" s="28"/>
      <c r="L31" s="28"/>
      <c r="M31" s="29"/>
      <c r="N31" s="31"/>
      <c r="O31" s="29"/>
    </row>
    <row r="32" spans="1:15" ht="83.25" customHeight="1" x14ac:dyDescent="0.2">
      <c r="A32" s="39"/>
      <c r="B32" s="29"/>
      <c r="C32" s="39">
        <v>6</v>
      </c>
      <c r="D32" s="43" t="s">
        <v>2261</v>
      </c>
      <c r="E32" s="25">
        <v>1</v>
      </c>
      <c r="F32" s="43" t="s">
        <v>2262</v>
      </c>
      <c r="G32" s="28"/>
      <c r="H32" s="28"/>
      <c r="I32" s="28"/>
      <c r="J32" s="28"/>
      <c r="K32" s="28"/>
      <c r="L32" s="28"/>
      <c r="M32" s="29"/>
      <c r="N32" s="31"/>
      <c r="O32" s="29"/>
    </row>
    <row r="33" spans="1:15" ht="117.75" customHeight="1" x14ac:dyDescent="0.2">
      <c r="A33" s="39"/>
      <c r="B33" s="29"/>
      <c r="C33" s="39">
        <v>7</v>
      </c>
      <c r="D33" s="43" t="s">
        <v>86</v>
      </c>
      <c r="E33" s="25">
        <v>1</v>
      </c>
      <c r="F33" s="43" t="s">
        <v>2267</v>
      </c>
      <c r="G33" s="28"/>
      <c r="H33" s="28"/>
      <c r="I33" s="28"/>
      <c r="J33" s="28"/>
      <c r="K33" s="28"/>
      <c r="L33" s="28"/>
      <c r="M33" s="29"/>
      <c r="N33" s="31"/>
      <c r="O33" s="29"/>
    </row>
    <row r="34" spans="1:15" ht="107.25" customHeight="1" x14ac:dyDescent="0.2">
      <c r="A34" s="39"/>
      <c r="B34" s="29"/>
      <c r="C34" s="39">
        <v>8</v>
      </c>
      <c r="D34" s="43" t="s">
        <v>2263</v>
      </c>
      <c r="E34" s="25">
        <v>1</v>
      </c>
      <c r="F34" s="43" t="s">
        <v>2264</v>
      </c>
      <c r="G34" s="28"/>
      <c r="H34" s="28"/>
      <c r="I34" s="28"/>
      <c r="J34" s="28"/>
      <c r="K34" s="28"/>
      <c r="L34" s="28"/>
      <c r="M34" s="29"/>
      <c r="N34" s="31"/>
      <c r="O34" s="29"/>
    </row>
    <row r="35" spans="1:15" ht="94.5" customHeight="1" x14ac:dyDescent="0.2">
      <c r="A35" s="39"/>
      <c r="B35" s="29"/>
      <c r="C35" s="39">
        <v>9</v>
      </c>
      <c r="D35" s="43" t="s">
        <v>2265</v>
      </c>
      <c r="E35" s="25">
        <v>1</v>
      </c>
      <c r="F35" s="43" t="s">
        <v>2266</v>
      </c>
      <c r="G35" s="28"/>
      <c r="H35" s="28"/>
      <c r="I35" s="28"/>
      <c r="J35" s="28"/>
      <c r="K35" s="28"/>
      <c r="L35" s="28"/>
      <c r="M35" s="29"/>
      <c r="N35" s="31"/>
      <c r="O35" s="29"/>
    </row>
  </sheetData>
  <mergeCells count="6">
    <mergeCell ref="O4:O5"/>
    <mergeCell ref="A4:E5"/>
    <mergeCell ref="M4:M5"/>
    <mergeCell ref="N4:N5"/>
    <mergeCell ref="F4:F5"/>
    <mergeCell ref="G4:L4"/>
  </mergeCells>
  <phoneticPr fontId="3"/>
  <dataValidations count="2">
    <dataValidation type="list" allowBlank="1" showInputMessage="1" showErrorMessage="1" sqref="G6:L35">
      <formula1>"○"</formula1>
    </dataValidation>
    <dataValidation type="list" allowBlank="1" showInputMessage="1" showErrorMessage="1" sqref="N6:N35">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98"/>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ColWidth="9" defaultRowHeight="12" x14ac:dyDescent="0.2"/>
  <cols>
    <col min="1" max="1" width="3.6640625" style="20" customWidth="1"/>
    <col min="2" max="2" width="20.10937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16384" width="9" style="19"/>
  </cols>
  <sheetData>
    <row r="1" spans="1:17" s="14" customFormat="1" ht="24.9" customHeight="1" x14ac:dyDescent="0.2">
      <c r="A1" s="13" t="s">
        <v>2948</v>
      </c>
      <c r="C1" s="15"/>
      <c r="D1" s="16"/>
      <c r="E1" s="16"/>
      <c r="F1" s="13"/>
    </row>
    <row r="2" spans="1:17" s="14" customFormat="1" ht="24.9" customHeight="1" x14ac:dyDescent="0.2">
      <c r="A2" s="17" t="s">
        <v>1427</v>
      </c>
      <c r="C2" s="15"/>
      <c r="D2" s="16"/>
      <c r="E2" s="16"/>
      <c r="F2" s="16"/>
    </row>
    <row r="3" spans="1:17" ht="24.9" customHeight="1" x14ac:dyDescent="0.2">
      <c r="A3" s="18"/>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2919</v>
      </c>
      <c r="M5" s="92"/>
      <c r="N5" s="83"/>
      <c r="O5" s="83"/>
    </row>
    <row r="6" spans="1:17" ht="39.9" customHeight="1" x14ac:dyDescent="0.2">
      <c r="A6" s="40">
        <v>1</v>
      </c>
      <c r="B6" s="41" t="s">
        <v>1428</v>
      </c>
      <c r="C6" s="40">
        <v>1</v>
      </c>
      <c r="D6" s="41" t="s">
        <v>2448</v>
      </c>
      <c r="E6" s="48">
        <f t="shared" ref="E6:E85" si="0">IF(C6="",E5+1,1)</f>
        <v>1</v>
      </c>
      <c r="F6" s="26" t="s">
        <v>2449</v>
      </c>
      <c r="G6" s="28"/>
      <c r="H6" s="28"/>
      <c r="I6" s="28"/>
      <c r="J6" s="28"/>
      <c r="K6" s="28"/>
      <c r="L6" s="28"/>
      <c r="M6" s="29"/>
      <c r="N6" s="29"/>
      <c r="O6" s="29"/>
      <c r="Q6" s="19" t="s">
        <v>2952</v>
      </c>
    </row>
    <row r="7" spans="1:17" ht="39.9" customHeight="1" x14ac:dyDescent="0.2">
      <c r="A7" s="25"/>
      <c r="B7" s="26"/>
      <c r="C7" s="25">
        <v>2</v>
      </c>
      <c r="D7" s="26" t="s">
        <v>2450</v>
      </c>
      <c r="E7" s="48">
        <f t="shared" si="0"/>
        <v>1</v>
      </c>
      <c r="F7" s="26" t="s">
        <v>1429</v>
      </c>
      <c r="G7" s="28"/>
      <c r="H7" s="28"/>
      <c r="I7" s="28"/>
      <c r="J7" s="28"/>
      <c r="K7" s="28"/>
      <c r="L7" s="28"/>
      <c r="M7" s="29"/>
      <c r="N7" s="29"/>
      <c r="O7" s="29"/>
      <c r="Q7" s="19" t="s">
        <v>2953</v>
      </c>
    </row>
    <row r="8" spans="1:17" ht="41.4" customHeight="1" x14ac:dyDescent="0.2">
      <c r="A8" s="25"/>
      <c r="B8" s="26"/>
      <c r="C8" s="25">
        <v>3</v>
      </c>
      <c r="D8" s="26" t="s">
        <v>2451</v>
      </c>
      <c r="E8" s="48">
        <f t="shared" si="0"/>
        <v>1</v>
      </c>
      <c r="F8" s="26" t="s">
        <v>1942</v>
      </c>
      <c r="G8" s="28"/>
      <c r="H8" s="28"/>
      <c r="I8" s="28"/>
      <c r="J8" s="28"/>
      <c r="K8" s="28"/>
      <c r="L8" s="28"/>
      <c r="M8" s="29"/>
      <c r="N8" s="29"/>
      <c r="O8" s="29"/>
      <c r="Q8" s="19" t="s">
        <v>2954</v>
      </c>
    </row>
    <row r="9" spans="1:17" ht="39.9" customHeight="1" x14ac:dyDescent="0.2">
      <c r="A9" s="25"/>
      <c r="B9" s="26"/>
      <c r="C9" s="25"/>
      <c r="D9" s="30" t="s">
        <v>2452</v>
      </c>
      <c r="E9" s="48">
        <f t="shared" si="0"/>
        <v>2</v>
      </c>
      <c r="F9" s="26" t="s">
        <v>2453</v>
      </c>
      <c r="G9" s="28"/>
      <c r="H9" s="28"/>
      <c r="I9" s="28"/>
      <c r="J9" s="28"/>
      <c r="K9" s="28"/>
      <c r="L9" s="28"/>
      <c r="M9" s="29"/>
      <c r="N9" s="29"/>
      <c r="O9" s="29"/>
    </row>
    <row r="10" spans="1:17" ht="39.9" customHeight="1" x14ac:dyDescent="0.2">
      <c r="A10" s="25"/>
      <c r="B10" s="26"/>
      <c r="C10" s="25"/>
      <c r="D10" s="30"/>
      <c r="E10" s="48">
        <v>3</v>
      </c>
      <c r="F10" s="26" t="s">
        <v>2851</v>
      </c>
      <c r="G10" s="28"/>
      <c r="H10" s="28"/>
      <c r="I10" s="28"/>
      <c r="J10" s="28"/>
      <c r="K10" s="28"/>
      <c r="L10" s="28"/>
      <c r="M10" s="29"/>
      <c r="N10" s="29"/>
      <c r="O10" s="29"/>
    </row>
    <row r="11" spans="1:17" ht="39.9" customHeight="1" x14ac:dyDescent="0.2">
      <c r="A11" s="25"/>
      <c r="B11" s="26"/>
      <c r="C11" s="25">
        <v>4</v>
      </c>
      <c r="D11" s="26" t="s">
        <v>2454</v>
      </c>
      <c r="E11" s="48">
        <f>IF(C11="",E9+1,1)</f>
        <v>1</v>
      </c>
      <c r="F11" s="26" t="s">
        <v>2455</v>
      </c>
      <c r="G11" s="28"/>
      <c r="H11" s="28"/>
      <c r="I11" s="28"/>
      <c r="J11" s="28"/>
      <c r="K11" s="28"/>
      <c r="L11" s="28"/>
      <c r="M11" s="29"/>
      <c r="N11" s="29"/>
      <c r="O11" s="29"/>
    </row>
    <row r="12" spans="1:17" ht="39.9" customHeight="1" x14ac:dyDescent="0.2">
      <c r="A12" s="25"/>
      <c r="B12" s="26"/>
      <c r="C12" s="25"/>
      <c r="D12" s="30" t="s">
        <v>2456</v>
      </c>
      <c r="E12" s="48">
        <f t="shared" si="0"/>
        <v>2</v>
      </c>
      <c r="F12" s="26" t="s">
        <v>2457</v>
      </c>
      <c r="G12" s="28"/>
      <c r="H12" s="28"/>
      <c r="I12" s="28"/>
      <c r="J12" s="28"/>
      <c r="K12" s="28"/>
      <c r="L12" s="28"/>
      <c r="M12" s="29"/>
      <c r="N12" s="29"/>
      <c r="O12" s="29"/>
    </row>
    <row r="13" spans="1:17" ht="39.9" customHeight="1" x14ac:dyDescent="0.2">
      <c r="A13" s="25"/>
      <c r="B13" s="26"/>
      <c r="C13" s="25">
        <v>5</v>
      </c>
      <c r="D13" s="26" t="s">
        <v>2458</v>
      </c>
      <c r="E13" s="48">
        <f t="shared" si="0"/>
        <v>1</v>
      </c>
      <c r="F13" s="26" t="s">
        <v>2459</v>
      </c>
      <c r="G13" s="28"/>
      <c r="H13" s="28"/>
      <c r="I13" s="28"/>
      <c r="J13" s="28"/>
      <c r="K13" s="28"/>
      <c r="L13" s="28"/>
      <c r="M13" s="29"/>
      <c r="N13" s="29"/>
      <c r="O13" s="29"/>
    </row>
    <row r="14" spans="1:17" ht="39.9" customHeight="1" x14ac:dyDescent="0.2">
      <c r="A14" s="25"/>
      <c r="B14" s="26"/>
      <c r="C14" s="25"/>
      <c r="D14" s="30" t="s">
        <v>2460</v>
      </c>
      <c r="E14" s="48">
        <f t="shared" si="0"/>
        <v>2</v>
      </c>
      <c r="F14" s="26" t="s">
        <v>2664</v>
      </c>
      <c r="G14" s="28"/>
      <c r="H14" s="28"/>
      <c r="I14" s="28"/>
      <c r="J14" s="28"/>
      <c r="K14" s="28"/>
      <c r="L14" s="28"/>
      <c r="M14" s="29"/>
      <c r="N14" s="29"/>
      <c r="O14" s="29"/>
    </row>
    <row r="15" spans="1:17" ht="39.9" customHeight="1" x14ac:dyDescent="0.2">
      <c r="A15" s="25"/>
      <c r="B15" s="26"/>
      <c r="C15" s="25">
        <v>6</v>
      </c>
      <c r="D15" s="26" t="s">
        <v>1430</v>
      </c>
      <c r="E15" s="48">
        <f t="shared" si="0"/>
        <v>1</v>
      </c>
      <c r="F15" s="26" t="s">
        <v>1431</v>
      </c>
      <c r="G15" s="28"/>
      <c r="H15" s="28"/>
      <c r="I15" s="28"/>
      <c r="J15" s="28"/>
      <c r="K15" s="28"/>
      <c r="L15" s="28"/>
      <c r="M15" s="29"/>
      <c r="N15" s="29"/>
      <c r="O15" s="29"/>
    </row>
    <row r="16" spans="1:17" ht="39.9" customHeight="1" x14ac:dyDescent="0.2">
      <c r="A16" s="25"/>
      <c r="B16" s="26"/>
      <c r="C16" s="25"/>
      <c r="D16" s="26"/>
      <c r="E16" s="48">
        <v>2</v>
      </c>
      <c r="F16" s="26" t="s">
        <v>2913</v>
      </c>
      <c r="G16" s="28"/>
      <c r="H16" s="28"/>
      <c r="I16" s="28"/>
      <c r="J16" s="28"/>
      <c r="K16" s="28"/>
      <c r="L16" s="28"/>
      <c r="M16" s="29"/>
      <c r="N16" s="29"/>
      <c r="O16" s="29"/>
    </row>
    <row r="17" spans="1:15" ht="39.9" customHeight="1" x14ac:dyDescent="0.2">
      <c r="A17" s="25"/>
      <c r="B17" s="26"/>
      <c r="C17" s="25">
        <v>7</v>
      </c>
      <c r="D17" s="26" t="s">
        <v>2461</v>
      </c>
      <c r="E17" s="48">
        <f>IF(C17="",E15+1,1)</f>
        <v>1</v>
      </c>
      <c r="F17" s="26" t="s">
        <v>2699</v>
      </c>
      <c r="G17" s="28"/>
      <c r="H17" s="28"/>
      <c r="I17" s="28"/>
      <c r="J17" s="28"/>
      <c r="K17" s="28"/>
      <c r="L17" s="28"/>
      <c r="M17" s="29"/>
      <c r="N17" s="29"/>
      <c r="O17" s="29"/>
    </row>
    <row r="18" spans="1:15" ht="39.9" customHeight="1" x14ac:dyDescent="0.2">
      <c r="A18" s="25"/>
      <c r="B18" s="26"/>
      <c r="C18" s="25"/>
      <c r="D18" s="30" t="s">
        <v>2462</v>
      </c>
      <c r="E18" s="48">
        <f t="shared" si="0"/>
        <v>2</v>
      </c>
      <c r="F18" s="26" t="s">
        <v>2463</v>
      </c>
      <c r="G18" s="28"/>
      <c r="H18" s="28"/>
      <c r="I18" s="28"/>
      <c r="J18" s="28"/>
      <c r="K18" s="28"/>
      <c r="L18" s="28"/>
      <c r="M18" s="29"/>
      <c r="N18" s="29"/>
      <c r="O18" s="29"/>
    </row>
    <row r="19" spans="1:15" ht="39.9" customHeight="1" x14ac:dyDescent="0.2">
      <c r="A19" s="25"/>
      <c r="B19" s="26"/>
      <c r="C19" s="25"/>
      <c r="D19" s="30" t="s">
        <v>2665</v>
      </c>
      <c r="E19" s="48">
        <f>IF(C19="",E18+1,1)</f>
        <v>3</v>
      </c>
      <c r="F19" s="26" t="s">
        <v>2666</v>
      </c>
      <c r="G19" s="28"/>
      <c r="H19" s="28"/>
      <c r="I19" s="28"/>
      <c r="J19" s="28"/>
      <c r="K19" s="28"/>
      <c r="L19" s="28"/>
      <c r="M19" s="29"/>
      <c r="N19" s="29"/>
      <c r="O19" s="29"/>
    </row>
    <row r="20" spans="1:15" ht="39.9" customHeight="1" x14ac:dyDescent="0.2">
      <c r="A20" s="25"/>
      <c r="B20" s="26"/>
      <c r="C20" s="25">
        <v>8</v>
      </c>
      <c r="D20" s="26" t="s">
        <v>2464</v>
      </c>
      <c r="E20" s="48">
        <f t="shared" si="0"/>
        <v>1</v>
      </c>
      <c r="F20" s="26" t="s">
        <v>2465</v>
      </c>
      <c r="G20" s="28"/>
      <c r="H20" s="28"/>
      <c r="I20" s="28"/>
      <c r="J20" s="28"/>
      <c r="K20" s="28"/>
      <c r="L20" s="28"/>
      <c r="M20" s="29"/>
      <c r="N20" s="29"/>
      <c r="O20" s="29"/>
    </row>
    <row r="21" spans="1:15" ht="39.9" customHeight="1" x14ac:dyDescent="0.2">
      <c r="A21" s="25"/>
      <c r="B21" s="26"/>
      <c r="C21" s="25"/>
      <c r="D21" s="30" t="s">
        <v>1432</v>
      </c>
      <c r="E21" s="48">
        <f t="shared" si="0"/>
        <v>2</v>
      </c>
      <c r="F21" s="26" t="s">
        <v>1433</v>
      </c>
      <c r="G21" s="28"/>
      <c r="H21" s="28"/>
      <c r="I21" s="28"/>
      <c r="J21" s="28"/>
      <c r="K21" s="28"/>
      <c r="L21" s="28"/>
      <c r="M21" s="29"/>
      <c r="N21" s="29"/>
      <c r="O21" s="29"/>
    </row>
    <row r="22" spans="1:15" ht="39.9" customHeight="1" x14ac:dyDescent="0.2">
      <c r="A22" s="25"/>
      <c r="B22" s="26"/>
      <c r="C22" s="25">
        <v>9</v>
      </c>
      <c r="D22" s="26" t="s">
        <v>2466</v>
      </c>
      <c r="E22" s="48">
        <f t="shared" si="0"/>
        <v>1</v>
      </c>
      <c r="F22" s="26" t="s">
        <v>2467</v>
      </c>
      <c r="G22" s="28"/>
      <c r="H22" s="28"/>
      <c r="I22" s="28"/>
      <c r="J22" s="28"/>
      <c r="K22" s="28"/>
      <c r="L22" s="28"/>
      <c r="M22" s="29"/>
      <c r="N22" s="29"/>
      <c r="O22" s="29"/>
    </row>
    <row r="23" spans="1:15" ht="39.9" customHeight="1" x14ac:dyDescent="0.2">
      <c r="A23" s="25"/>
      <c r="B23" s="26"/>
      <c r="C23" s="25"/>
      <c r="D23" s="30" t="s">
        <v>2468</v>
      </c>
      <c r="E23" s="48">
        <f t="shared" si="0"/>
        <v>2</v>
      </c>
      <c r="F23" s="26" t="s">
        <v>1434</v>
      </c>
      <c r="G23" s="28"/>
      <c r="H23" s="28"/>
      <c r="I23" s="28"/>
      <c r="J23" s="28"/>
      <c r="K23" s="28"/>
      <c r="L23" s="28"/>
      <c r="M23" s="29"/>
      <c r="N23" s="29"/>
      <c r="O23" s="29"/>
    </row>
    <row r="24" spans="1:15" ht="39.9" customHeight="1" x14ac:dyDescent="0.2">
      <c r="A24" s="25"/>
      <c r="B24" s="26"/>
      <c r="C24" s="25"/>
      <c r="D24" s="30" t="s">
        <v>2469</v>
      </c>
      <c r="E24" s="48">
        <f t="shared" si="0"/>
        <v>3</v>
      </c>
      <c r="F24" s="26" t="s">
        <v>2840</v>
      </c>
      <c r="G24" s="28"/>
      <c r="H24" s="28"/>
      <c r="I24" s="28"/>
      <c r="J24" s="28"/>
      <c r="K24" s="28"/>
      <c r="L24" s="28"/>
      <c r="M24" s="29"/>
      <c r="N24" s="29"/>
      <c r="O24" s="29"/>
    </row>
    <row r="25" spans="1:15" ht="39.9" customHeight="1" x14ac:dyDescent="0.2">
      <c r="A25" s="25"/>
      <c r="B25" s="26"/>
      <c r="C25" s="25"/>
      <c r="D25" s="30" t="s">
        <v>1435</v>
      </c>
      <c r="E25" s="48">
        <f t="shared" si="0"/>
        <v>4</v>
      </c>
      <c r="F25" s="26" t="s">
        <v>1436</v>
      </c>
      <c r="G25" s="28"/>
      <c r="H25" s="28"/>
      <c r="I25" s="28"/>
      <c r="J25" s="28"/>
      <c r="K25" s="28"/>
      <c r="L25" s="28"/>
      <c r="M25" s="29"/>
      <c r="N25" s="29"/>
      <c r="O25" s="29"/>
    </row>
    <row r="26" spans="1:15" ht="39.9" customHeight="1" x14ac:dyDescent="0.2">
      <c r="A26" s="39"/>
      <c r="B26" s="29"/>
      <c r="C26" s="39"/>
      <c r="D26" s="30" t="s">
        <v>2660</v>
      </c>
      <c r="E26" s="48">
        <f t="shared" si="0"/>
        <v>5</v>
      </c>
      <c r="F26" s="26" t="s">
        <v>2661</v>
      </c>
      <c r="G26" s="28"/>
      <c r="H26" s="28"/>
      <c r="I26" s="28"/>
      <c r="J26" s="28"/>
      <c r="K26" s="28"/>
      <c r="L26" s="28"/>
      <c r="M26" s="29"/>
      <c r="N26" s="29"/>
      <c r="O26" s="29"/>
    </row>
    <row r="27" spans="1:15" ht="39.9" customHeight="1" x14ac:dyDescent="0.2">
      <c r="A27" s="25"/>
      <c r="B27" s="26"/>
      <c r="C27" s="25"/>
      <c r="D27" s="30" t="s">
        <v>1437</v>
      </c>
      <c r="E27" s="48">
        <f t="shared" si="0"/>
        <v>6</v>
      </c>
      <c r="F27" s="26" t="s">
        <v>1438</v>
      </c>
      <c r="G27" s="28"/>
      <c r="H27" s="28"/>
      <c r="I27" s="28"/>
      <c r="J27" s="28"/>
      <c r="K27" s="28"/>
      <c r="L27" s="28"/>
      <c r="M27" s="29"/>
      <c r="N27" s="29"/>
      <c r="O27" s="29"/>
    </row>
    <row r="28" spans="1:15" ht="39.9" customHeight="1" x14ac:dyDescent="0.2">
      <c r="A28" s="39"/>
      <c r="B28" s="29"/>
      <c r="C28" s="39"/>
      <c r="D28" s="30" t="s">
        <v>2652</v>
      </c>
      <c r="E28" s="48">
        <f t="shared" si="0"/>
        <v>7</v>
      </c>
      <c r="F28" s="26" t="s">
        <v>2653</v>
      </c>
      <c r="G28" s="28"/>
      <c r="H28" s="28"/>
      <c r="I28" s="28"/>
      <c r="J28" s="28"/>
      <c r="K28" s="28"/>
      <c r="L28" s="28"/>
      <c r="M28" s="29"/>
      <c r="N28" s="29"/>
      <c r="O28" s="29"/>
    </row>
    <row r="29" spans="1:15" ht="39.9" customHeight="1" x14ac:dyDescent="0.2">
      <c r="A29" s="39"/>
      <c r="B29" s="29"/>
      <c r="C29" s="39"/>
      <c r="D29" s="30" t="s">
        <v>2654</v>
      </c>
      <c r="E29" s="48">
        <f t="shared" si="0"/>
        <v>8</v>
      </c>
      <c r="F29" s="26" t="s">
        <v>2655</v>
      </c>
      <c r="G29" s="28"/>
      <c r="H29" s="28"/>
      <c r="I29" s="28"/>
      <c r="J29" s="28"/>
      <c r="K29" s="28"/>
      <c r="L29" s="28"/>
      <c r="M29" s="29"/>
      <c r="N29" s="29"/>
      <c r="O29" s="29"/>
    </row>
    <row r="30" spans="1:15" ht="39.9" customHeight="1" x14ac:dyDescent="0.2">
      <c r="A30" s="39"/>
      <c r="B30" s="29"/>
      <c r="C30" s="39"/>
      <c r="D30" s="30" t="s">
        <v>2656</v>
      </c>
      <c r="E30" s="48">
        <f t="shared" si="0"/>
        <v>9</v>
      </c>
      <c r="F30" s="26" t="s">
        <v>2657</v>
      </c>
      <c r="G30" s="28"/>
      <c r="H30" s="28"/>
      <c r="I30" s="28"/>
      <c r="J30" s="28"/>
      <c r="K30" s="28"/>
      <c r="L30" s="28"/>
      <c r="M30" s="29"/>
      <c r="N30" s="29"/>
      <c r="O30" s="29"/>
    </row>
    <row r="31" spans="1:15" ht="39.9" customHeight="1" x14ac:dyDescent="0.2">
      <c r="A31" s="39"/>
      <c r="B31" s="29"/>
      <c r="C31" s="39"/>
      <c r="D31" s="30" t="s">
        <v>2658</v>
      </c>
      <c r="E31" s="48">
        <f>IF(C31="",E29+1,1)</f>
        <v>9</v>
      </c>
      <c r="F31" s="26" t="s">
        <v>2659</v>
      </c>
      <c r="G31" s="28"/>
      <c r="H31" s="28"/>
      <c r="I31" s="28"/>
      <c r="J31" s="28"/>
      <c r="K31" s="28"/>
      <c r="L31" s="28"/>
      <c r="M31" s="29"/>
      <c r="N31" s="29"/>
      <c r="O31" s="29"/>
    </row>
    <row r="32" spans="1:15" ht="120" x14ac:dyDescent="0.2">
      <c r="A32" s="39"/>
      <c r="B32" s="29"/>
      <c r="C32" s="39"/>
      <c r="D32" s="30" t="s">
        <v>2662</v>
      </c>
      <c r="E32" s="48">
        <f>IF(C32="",E30+1,1)</f>
        <v>10</v>
      </c>
      <c r="F32" s="54" t="s">
        <v>2663</v>
      </c>
      <c r="G32" s="28"/>
      <c r="H32" s="28"/>
      <c r="I32" s="28"/>
      <c r="J32" s="28"/>
      <c r="K32" s="28"/>
      <c r="L32" s="28"/>
      <c r="M32" s="29"/>
      <c r="N32" s="29"/>
      <c r="O32" s="29"/>
    </row>
    <row r="33" spans="1:15" ht="39.9" customHeight="1" x14ac:dyDescent="0.2">
      <c r="A33" s="39"/>
      <c r="B33" s="29"/>
      <c r="C33" s="39"/>
      <c r="D33" s="30" t="s">
        <v>2671</v>
      </c>
      <c r="E33" s="48">
        <f>IF(C33="",E31+1,1)</f>
        <v>10</v>
      </c>
      <c r="F33" s="26" t="s">
        <v>2834</v>
      </c>
      <c r="G33" s="28"/>
      <c r="H33" s="28"/>
      <c r="I33" s="28"/>
      <c r="J33" s="28"/>
      <c r="K33" s="28"/>
      <c r="L33" s="28"/>
      <c r="M33" s="29"/>
      <c r="N33" s="29"/>
      <c r="O33" s="29"/>
    </row>
    <row r="34" spans="1:15" ht="39.9" customHeight="1" x14ac:dyDescent="0.2">
      <c r="A34" s="25"/>
      <c r="B34" s="26"/>
      <c r="C34" s="25">
        <v>10</v>
      </c>
      <c r="D34" s="26" t="s">
        <v>2470</v>
      </c>
      <c r="E34" s="48">
        <f>IF(C34="",E32+1,1)</f>
        <v>1</v>
      </c>
      <c r="F34" s="26" t="s">
        <v>1439</v>
      </c>
      <c r="G34" s="28"/>
      <c r="H34" s="28"/>
      <c r="I34" s="28"/>
      <c r="J34" s="28"/>
      <c r="K34" s="28"/>
      <c r="L34" s="28"/>
      <c r="M34" s="29"/>
      <c r="N34" s="29"/>
      <c r="O34" s="29"/>
    </row>
    <row r="35" spans="1:15" ht="39.9" customHeight="1" x14ac:dyDescent="0.2">
      <c r="A35" s="25"/>
      <c r="B35" s="26"/>
      <c r="C35" s="25"/>
      <c r="D35" s="30" t="s">
        <v>2471</v>
      </c>
      <c r="E35" s="48">
        <f t="shared" si="0"/>
        <v>2</v>
      </c>
      <c r="F35" s="26" t="s">
        <v>1440</v>
      </c>
      <c r="G35" s="28"/>
      <c r="H35" s="28"/>
      <c r="I35" s="28"/>
      <c r="J35" s="28"/>
      <c r="K35" s="28"/>
      <c r="L35" s="28"/>
      <c r="M35" s="29"/>
      <c r="N35" s="29"/>
      <c r="O35" s="29"/>
    </row>
    <row r="36" spans="1:15" ht="39.9" customHeight="1" x14ac:dyDescent="0.2">
      <c r="A36" s="25"/>
      <c r="B36" s="26"/>
      <c r="C36" s="25"/>
      <c r="D36" s="30" t="s">
        <v>2468</v>
      </c>
      <c r="E36" s="48">
        <f t="shared" si="0"/>
        <v>3</v>
      </c>
      <c r="F36" s="26" t="s">
        <v>1441</v>
      </c>
      <c r="G36" s="28"/>
      <c r="H36" s="28"/>
      <c r="I36" s="28"/>
      <c r="J36" s="28"/>
      <c r="K36" s="28"/>
      <c r="L36" s="28"/>
      <c r="M36" s="29"/>
      <c r="N36" s="29"/>
      <c r="O36" s="29"/>
    </row>
    <row r="37" spans="1:15" ht="39.9" customHeight="1" x14ac:dyDescent="0.2">
      <c r="A37" s="39"/>
      <c r="B37" s="29"/>
      <c r="C37" s="39"/>
      <c r="D37" s="30" t="s">
        <v>2703</v>
      </c>
      <c r="E37" s="48">
        <f>IF(C37="",E35+1,1)</f>
        <v>3</v>
      </c>
      <c r="F37" s="26" t="s">
        <v>2704</v>
      </c>
      <c r="G37" s="28"/>
      <c r="H37" s="28"/>
      <c r="I37" s="28"/>
      <c r="J37" s="28"/>
      <c r="K37" s="28"/>
      <c r="L37" s="28"/>
      <c r="M37" s="29"/>
      <c r="N37" s="29"/>
      <c r="O37" s="29"/>
    </row>
    <row r="38" spans="1:15" ht="39.9" customHeight="1" x14ac:dyDescent="0.2">
      <c r="A38" s="25"/>
      <c r="B38" s="26"/>
      <c r="C38" s="25">
        <v>11</v>
      </c>
      <c r="D38" s="26" t="s">
        <v>2472</v>
      </c>
      <c r="E38" s="48">
        <f>IF(C38="",E36+1,1)</f>
        <v>1</v>
      </c>
      <c r="F38" s="26" t="s">
        <v>1442</v>
      </c>
      <c r="G38" s="28"/>
      <c r="H38" s="28"/>
      <c r="I38" s="28"/>
      <c r="J38" s="28"/>
      <c r="K38" s="28"/>
      <c r="L38" s="28"/>
      <c r="M38" s="29"/>
      <c r="N38" s="29"/>
      <c r="O38" s="29"/>
    </row>
    <row r="39" spans="1:15" ht="39.9" customHeight="1" x14ac:dyDescent="0.2">
      <c r="A39" s="25"/>
      <c r="B39" s="26"/>
      <c r="C39" s="25">
        <v>12</v>
      </c>
      <c r="D39" s="26" t="s">
        <v>1443</v>
      </c>
      <c r="E39" s="48">
        <f t="shared" si="0"/>
        <v>1</v>
      </c>
      <c r="F39" s="26" t="s">
        <v>1444</v>
      </c>
      <c r="G39" s="28"/>
      <c r="H39" s="28"/>
      <c r="I39" s="28"/>
      <c r="J39" s="28"/>
      <c r="K39" s="28"/>
      <c r="L39" s="28"/>
      <c r="M39" s="29"/>
      <c r="N39" s="29"/>
      <c r="O39" s="29"/>
    </row>
    <row r="40" spans="1:15" ht="39.9" customHeight="1" x14ac:dyDescent="0.2">
      <c r="A40" s="39"/>
      <c r="B40" s="29"/>
      <c r="C40" s="39"/>
      <c r="D40" s="30" t="s">
        <v>2705</v>
      </c>
      <c r="E40" s="48">
        <f>IF(C40="",E37+1,1)</f>
        <v>4</v>
      </c>
      <c r="F40" s="26" t="s">
        <v>2706</v>
      </c>
      <c r="G40" s="28"/>
      <c r="H40" s="28"/>
      <c r="I40" s="28"/>
      <c r="J40" s="28"/>
      <c r="K40" s="28"/>
      <c r="L40" s="28"/>
      <c r="M40" s="29"/>
      <c r="N40" s="29"/>
      <c r="O40" s="29"/>
    </row>
    <row r="41" spans="1:15" ht="39.9" customHeight="1" x14ac:dyDescent="0.2">
      <c r="A41" s="39"/>
      <c r="B41" s="29"/>
      <c r="C41" s="39"/>
      <c r="D41" s="30" t="s">
        <v>2707</v>
      </c>
      <c r="E41" s="48">
        <f>IF(C41="",E37+1,1)</f>
        <v>4</v>
      </c>
      <c r="F41" s="26" t="s">
        <v>2708</v>
      </c>
      <c r="G41" s="28"/>
      <c r="H41" s="28"/>
      <c r="I41" s="28"/>
      <c r="J41" s="28"/>
      <c r="K41" s="28"/>
      <c r="L41" s="28"/>
      <c r="M41" s="29"/>
      <c r="N41" s="29"/>
      <c r="O41" s="29"/>
    </row>
    <row r="42" spans="1:15" ht="39.9" customHeight="1" x14ac:dyDescent="0.2">
      <c r="A42" s="39"/>
      <c r="B42" s="29"/>
      <c r="C42" s="39"/>
      <c r="D42" s="30" t="s">
        <v>2709</v>
      </c>
      <c r="E42" s="48">
        <f>IF(C42="",E38+1,1)</f>
        <v>2</v>
      </c>
      <c r="F42" s="26" t="s">
        <v>2710</v>
      </c>
      <c r="G42" s="28"/>
      <c r="H42" s="28"/>
      <c r="I42" s="28"/>
      <c r="J42" s="28"/>
      <c r="K42" s="28"/>
      <c r="L42" s="28"/>
      <c r="M42" s="29"/>
      <c r="N42" s="29"/>
      <c r="O42" s="29"/>
    </row>
    <row r="43" spans="1:15" ht="39.9" customHeight="1" x14ac:dyDescent="0.2">
      <c r="A43" s="25"/>
      <c r="B43" s="26"/>
      <c r="C43" s="25">
        <v>13</v>
      </c>
      <c r="D43" s="26" t="s">
        <v>2473</v>
      </c>
      <c r="E43" s="48">
        <f>IF(C43="",E39+1,1)</f>
        <v>1</v>
      </c>
      <c r="F43" s="26" t="s">
        <v>2474</v>
      </c>
      <c r="G43" s="28"/>
      <c r="H43" s="28"/>
      <c r="I43" s="28"/>
      <c r="J43" s="28"/>
      <c r="K43" s="28"/>
      <c r="L43" s="28"/>
      <c r="M43" s="29"/>
      <c r="N43" s="29"/>
      <c r="O43" s="29"/>
    </row>
    <row r="44" spans="1:15" ht="60" customHeight="1" x14ac:dyDescent="0.2">
      <c r="A44" s="25"/>
      <c r="B44" s="26"/>
      <c r="C44" s="25"/>
      <c r="D44" s="30" t="s">
        <v>1445</v>
      </c>
      <c r="E44" s="48">
        <f t="shared" si="0"/>
        <v>2</v>
      </c>
      <c r="F44" s="26" t="s">
        <v>2701</v>
      </c>
      <c r="G44" s="28"/>
      <c r="H44" s="28"/>
      <c r="I44" s="28"/>
      <c r="J44" s="28"/>
      <c r="K44" s="28"/>
      <c r="L44" s="28"/>
      <c r="M44" s="29"/>
      <c r="N44" s="29"/>
      <c r="O44" s="29"/>
    </row>
    <row r="45" spans="1:15" ht="39.9" customHeight="1" x14ac:dyDescent="0.2">
      <c r="A45" s="25"/>
      <c r="B45" s="26"/>
      <c r="C45" s="25"/>
      <c r="D45" s="30" t="s">
        <v>1437</v>
      </c>
      <c r="E45" s="48">
        <f>IF(C45="",E44+1,1)</f>
        <v>3</v>
      </c>
      <c r="F45" s="26" t="s">
        <v>2702</v>
      </c>
      <c r="G45" s="28"/>
      <c r="H45" s="28"/>
      <c r="I45" s="28"/>
      <c r="J45" s="28"/>
      <c r="K45" s="28"/>
      <c r="L45" s="28"/>
      <c r="M45" s="29"/>
      <c r="N45" s="29"/>
      <c r="O45" s="29"/>
    </row>
    <row r="46" spans="1:15" ht="39.9" customHeight="1" x14ac:dyDescent="0.2">
      <c r="A46" s="25"/>
      <c r="B46" s="26"/>
      <c r="C46" s="25">
        <v>14</v>
      </c>
      <c r="D46" s="26" t="s">
        <v>2475</v>
      </c>
      <c r="E46" s="48">
        <f>IF(C46="",E44+1,1)</f>
        <v>1</v>
      </c>
      <c r="F46" s="26" t="s">
        <v>1943</v>
      </c>
      <c r="G46" s="28"/>
      <c r="H46" s="28"/>
      <c r="I46" s="28"/>
      <c r="J46" s="28"/>
      <c r="K46" s="28"/>
      <c r="L46" s="28"/>
      <c r="M46" s="29"/>
      <c r="N46" s="29"/>
      <c r="O46" s="29"/>
    </row>
    <row r="47" spans="1:15" ht="39.9" customHeight="1" x14ac:dyDescent="0.2">
      <c r="A47" s="25"/>
      <c r="B47" s="26"/>
      <c r="C47" s="25"/>
      <c r="D47" s="30" t="s">
        <v>2476</v>
      </c>
      <c r="E47" s="48">
        <f t="shared" si="0"/>
        <v>2</v>
      </c>
      <c r="F47" s="26" t="s">
        <v>2477</v>
      </c>
      <c r="G47" s="28"/>
      <c r="H47" s="28"/>
      <c r="I47" s="28"/>
      <c r="J47" s="28"/>
      <c r="K47" s="28"/>
      <c r="L47" s="28"/>
      <c r="M47" s="29"/>
      <c r="N47" s="29"/>
      <c r="O47" s="29"/>
    </row>
    <row r="48" spans="1:15" ht="39.9" customHeight="1" x14ac:dyDescent="0.2">
      <c r="A48" s="25"/>
      <c r="B48" s="26"/>
      <c r="C48" s="25"/>
      <c r="D48" s="30" t="s">
        <v>2667</v>
      </c>
      <c r="E48" s="48">
        <f>IF(C48="",E46+1,1)</f>
        <v>2</v>
      </c>
      <c r="F48" s="26" t="s">
        <v>2668</v>
      </c>
      <c r="G48" s="28"/>
      <c r="H48" s="28"/>
      <c r="I48" s="28"/>
      <c r="J48" s="28"/>
      <c r="K48" s="28"/>
      <c r="L48" s="28"/>
      <c r="M48" s="29"/>
      <c r="N48" s="29"/>
      <c r="O48" s="29"/>
    </row>
    <row r="49" spans="1:15" ht="39.9" customHeight="1" x14ac:dyDescent="0.2">
      <c r="A49" s="25"/>
      <c r="B49" s="26"/>
      <c r="C49" s="25"/>
      <c r="D49" s="30" t="s">
        <v>2669</v>
      </c>
      <c r="E49" s="48">
        <f>IF(C49="",E47+1,1)</f>
        <v>3</v>
      </c>
      <c r="F49" s="26" t="s">
        <v>2670</v>
      </c>
      <c r="G49" s="28"/>
      <c r="H49" s="28"/>
      <c r="I49" s="28"/>
      <c r="J49" s="28"/>
      <c r="K49" s="28"/>
      <c r="L49" s="28"/>
      <c r="M49" s="29"/>
      <c r="N49" s="29"/>
      <c r="O49" s="29"/>
    </row>
    <row r="50" spans="1:15" ht="39.9" customHeight="1" x14ac:dyDescent="0.2">
      <c r="A50" s="25">
        <v>2</v>
      </c>
      <c r="B50" s="26" t="s">
        <v>1446</v>
      </c>
      <c r="C50" s="25">
        <v>1</v>
      </c>
      <c r="D50" s="26" t="s">
        <v>2478</v>
      </c>
      <c r="E50" s="48">
        <f t="shared" si="0"/>
        <v>1</v>
      </c>
      <c r="F50" s="26" t="s">
        <v>1447</v>
      </c>
      <c r="G50" s="28"/>
      <c r="H50" s="28"/>
      <c r="I50" s="28"/>
      <c r="J50" s="28"/>
      <c r="K50" s="28"/>
      <c r="L50" s="28"/>
      <c r="M50" s="29"/>
      <c r="N50" s="29"/>
      <c r="O50" s="29"/>
    </row>
    <row r="51" spans="1:15" ht="39.9" customHeight="1" x14ac:dyDescent="0.2">
      <c r="A51" s="25"/>
      <c r="B51" s="26"/>
      <c r="C51" s="25">
        <v>2</v>
      </c>
      <c r="D51" s="26" t="s">
        <v>2479</v>
      </c>
      <c r="E51" s="48">
        <f t="shared" si="0"/>
        <v>1</v>
      </c>
      <c r="F51" s="26" t="s">
        <v>1448</v>
      </c>
      <c r="G51" s="28"/>
      <c r="H51" s="28"/>
      <c r="I51" s="28"/>
      <c r="J51" s="28"/>
      <c r="K51" s="28"/>
      <c r="L51" s="28"/>
      <c r="M51" s="29"/>
      <c r="N51" s="29"/>
      <c r="O51" s="29"/>
    </row>
    <row r="52" spans="1:15" ht="84" x14ac:dyDescent="0.2">
      <c r="A52" s="25"/>
      <c r="B52" s="26"/>
      <c r="C52" s="25">
        <v>3</v>
      </c>
      <c r="D52" s="26" t="s">
        <v>2480</v>
      </c>
      <c r="E52" s="48">
        <f>IF(C52="",E50+1,1)</f>
        <v>1</v>
      </c>
      <c r="F52" s="55" t="s">
        <v>2698</v>
      </c>
      <c r="G52" s="28"/>
      <c r="H52" s="28"/>
      <c r="I52" s="28"/>
      <c r="J52" s="28"/>
      <c r="K52" s="28"/>
      <c r="L52" s="28"/>
      <c r="M52" s="29"/>
      <c r="N52" s="29"/>
      <c r="O52" s="29"/>
    </row>
    <row r="53" spans="1:15" ht="45" customHeight="1" x14ac:dyDescent="0.2">
      <c r="A53" s="25"/>
      <c r="B53" s="26"/>
      <c r="C53" s="25">
        <v>3</v>
      </c>
      <c r="D53" s="26" t="s">
        <v>2480</v>
      </c>
      <c r="E53" s="48">
        <f>IF(C53="",E51+1,1)</f>
        <v>1</v>
      </c>
      <c r="F53" s="26" t="s">
        <v>2700</v>
      </c>
      <c r="G53" s="28"/>
      <c r="H53" s="28"/>
      <c r="I53" s="28"/>
      <c r="J53" s="28"/>
      <c r="K53" s="28"/>
      <c r="L53" s="28"/>
      <c r="M53" s="29"/>
      <c r="N53" s="29"/>
      <c r="O53" s="29"/>
    </row>
    <row r="54" spans="1:15" ht="39.9" customHeight="1" x14ac:dyDescent="0.2">
      <c r="A54" s="25"/>
      <c r="B54" s="26"/>
      <c r="C54" s="25">
        <v>4</v>
      </c>
      <c r="D54" s="26" t="s">
        <v>1449</v>
      </c>
      <c r="E54" s="48">
        <f t="shared" si="0"/>
        <v>1</v>
      </c>
      <c r="F54" s="26" t="s">
        <v>1450</v>
      </c>
      <c r="G54" s="28"/>
      <c r="H54" s="28"/>
      <c r="I54" s="28"/>
      <c r="J54" s="28"/>
      <c r="K54" s="28"/>
      <c r="L54" s="28"/>
      <c r="M54" s="29"/>
      <c r="N54" s="29"/>
      <c r="O54" s="29"/>
    </row>
    <row r="55" spans="1:15" ht="39.9" customHeight="1" x14ac:dyDescent="0.2">
      <c r="A55" s="25"/>
      <c r="B55" s="26"/>
      <c r="C55" s="25">
        <v>5</v>
      </c>
      <c r="D55" s="26" t="s">
        <v>2481</v>
      </c>
      <c r="E55" s="48">
        <f t="shared" si="0"/>
        <v>1</v>
      </c>
      <c r="F55" s="26" t="s">
        <v>1451</v>
      </c>
      <c r="G55" s="28"/>
      <c r="H55" s="28"/>
      <c r="I55" s="28"/>
      <c r="J55" s="28"/>
      <c r="K55" s="28"/>
      <c r="L55" s="28"/>
      <c r="M55" s="29"/>
      <c r="N55" s="29"/>
      <c r="O55" s="29"/>
    </row>
    <row r="56" spans="1:15" ht="39.9" customHeight="1" x14ac:dyDescent="0.2">
      <c r="A56" s="39"/>
      <c r="B56" s="29"/>
      <c r="C56" s="25">
        <v>6</v>
      </c>
      <c r="D56" s="26" t="s">
        <v>2482</v>
      </c>
      <c r="E56" s="48">
        <f t="shared" si="0"/>
        <v>1</v>
      </c>
      <c r="F56" s="26" t="s">
        <v>1452</v>
      </c>
      <c r="G56" s="28"/>
      <c r="H56" s="28"/>
      <c r="I56" s="28"/>
      <c r="J56" s="28"/>
      <c r="K56" s="28"/>
      <c r="L56" s="28"/>
      <c r="M56" s="29"/>
      <c r="N56" s="29"/>
      <c r="O56" s="29"/>
    </row>
    <row r="57" spans="1:15" ht="39.9" customHeight="1" x14ac:dyDescent="0.2">
      <c r="A57" s="39">
        <v>3</v>
      </c>
      <c r="B57" s="29" t="s">
        <v>1453</v>
      </c>
      <c r="C57" s="39">
        <v>1</v>
      </c>
      <c r="D57" s="26" t="s">
        <v>1454</v>
      </c>
      <c r="E57" s="48">
        <f t="shared" si="0"/>
        <v>1</v>
      </c>
      <c r="F57" s="26" t="s">
        <v>1455</v>
      </c>
      <c r="G57" s="28"/>
      <c r="H57" s="28"/>
      <c r="I57" s="28"/>
      <c r="J57" s="28"/>
      <c r="K57" s="28"/>
      <c r="L57" s="28"/>
      <c r="M57" s="29"/>
      <c r="N57" s="29"/>
      <c r="O57" s="29"/>
    </row>
    <row r="58" spans="1:15" ht="39.9" customHeight="1" x14ac:dyDescent="0.2">
      <c r="A58" s="39"/>
      <c r="B58" s="29"/>
      <c r="C58" s="39">
        <v>2</v>
      </c>
      <c r="D58" s="26" t="s">
        <v>2678</v>
      </c>
      <c r="E58" s="48">
        <f t="shared" si="0"/>
        <v>1</v>
      </c>
      <c r="F58" s="26" t="s">
        <v>2483</v>
      </c>
      <c r="G58" s="28"/>
      <c r="H58" s="28"/>
      <c r="I58" s="28"/>
      <c r="J58" s="28"/>
      <c r="K58" s="28"/>
      <c r="L58" s="28"/>
      <c r="M58" s="29"/>
      <c r="N58" s="29"/>
      <c r="O58" s="29"/>
    </row>
    <row r="59" spans="1:15" ht="39.9" customHeight="1" x14ac:dyDescent="0.2">
      <c r="A59" s="39"/>
      <c r="B59" s="29"/>
      <c r="C59" s="39"/>
      <c r="D59" s="30" t="s">
        <v>2484</v>
      </c>
      <c r="E59" s="48">
        <f t="shared" si="0"/>
        <v>2</v>
      </c>
      <c r="F59" s="26" t="s">
        <v>1441</v>
      </c>
      <c r="G59" s="28"/>
      <c r="H59" s="28"/>
      <c r="I59" s="28"/>
      <c r="J59" s="28"/>
      <c r="K59" s="28"/>
      <c r="L59" s="28"/>
      <c r="M59" s="29"/>
      <c r="N59" s="29"/>
      <c r="O59" s="29"/>
    </row>
    <row r="60" spans="1:15" ht="39.9" customHeight="1" x14ac:dyDescent="0.2">
      <c r="A60" s="25"/>
      <c r="B60" s="26"/>
      <c r="C60" s="25"/>
      <c r="D60" s="30" t="s">
        <v>2679</v>
      </c>
      <c r="E60" s="48">
        <f>IF(C60="",E58+1,1)</f>
        <v>2</v>
      </c>
      <c r="F60" s="26" t="s">
        <v>2680</v>
      </c>
      <c r="G60" s="28"/>
      <c r="H60" s="28"/>
      <c r="I60" s="28"/>
      <c r="J60" s="28"/>
      <c r="K60" s="28"/>
      <c r="L60" s="28"/>
      <c r="M60" s="29"/>
      <c r="N60" s="29"/>
      <c r="O60" s="29"/>
    </row>
    <row r="61" spans="1:15" ht="39.9" customHeight="1" x14ac:dyDescent="0.2">
      <c r="A61" s="25"/>
      <c r="B61" s="26"/>
      <c r="C61" s="25"/>
      <c r="D61" s="30" t="s">
        <v>2681</v>
      </c>
      <c r="E61" s="48">
        <f>IF(C61="",E59+1,1)</f>
        <v>3</v>
      </c>
      <c r="F61" s="26" t="s">
        <v>2682</v>
      </c>
      <c r="G61" s="28"/>
      <c r="H61" s="28"/>
      <c r="I61" s="28"/>
      <c r="J61" s="28"/>
      <c r="K61" s="28"/>
      <c r="L61" s="28"/>
      <c r="M61" s="29"/>
      <c r="N61" s="29"/>
      <c r="O61" s="29"/>
    </row>
    <row r="62" spans="1:15" ht="39.9" customHeight="1" x14ac:dyDescent="0.2">
      <c r="A62" s="25"/>
      <c r="B62" s="26"/>
      <c r="C62" s="25"/>
      <c r="D62" s="30" t="s">
        <v>2683</v>
      </c>
      <c r="E62" s="48">
        <f>IF(C62="",E60+1,1)</f>
        <v>3</v>
      </c>
      <c r="F62" s="26" t="s">
        <v>2684</v>
      </c>
      <c r="G62" s="28"/>
      <c r="H62" s="28"/>
      <c r="I62" s="28"/>
      <c r="J62" s="28"/>
      <c r="K62" s="28"/>
      <c r="L62" s="28"/>
      <c r="M62" s="29"/>
      <c r="N62" s="29"/>
      <c r="O62" s="29"/>
    </row>
    <row r="63" spans="1:15" ht="39.9" customHeight="1" x14ac:dyDescent="0.2">
      <c r="A63" s="39"/>
      <c r="B63" s="29"/>
      <c r="C63" s="39">
        <v>3</v>
      </c>
      <c r="D63" s="46" t="s">
        <v>2485</v>
      </c>
      <c r="E63" s="48">
        <f>IF(C63="",E59+1,1)</f>
        <v>1</v>
      </c>
      <c r="F63" s="46" t="s">
        <v>2486</v>
      </c>
      <c r="G63" s="28"/>
      <c r="H63" s="28"/>
      <c r="I63" s="28"/>
      <c r="J63" s="28"/>
      <c r="K63" s="28"/>
      <c r="L63" s="28"/>
      <c r="M63" s="29"/>
      <c r="N63" s="29"/>
      <c r="O63" s="29"/>
    </row>
    <row r="64" spans="1:15" ht="39.9" customHeight="1" x14ac:dyDescent="0.2">
      <c r="A64" s="39">
        <v>4</v>
      </c>
      <c r="B64" s="29" t="s">
        <v>1456</v>
      </c>
      <c r="C64" s="39">
        <v>1</v>
      </c>
      <c r="D64" s="26" t="s">
        <v>2448</v>
      </c>
      <c r="E64" s="48">
        <f t="shared" si="0"/>
        <v>1</v>
      </c>
      <c r="F64" s="26" t="s">
        <v>1457</v>
      </c>
      <c r="G64" s="28"/>
      <c r="H64" s="28"/>
      <c r="I64" s="28"/>
      <c r="J64" s="28"/>
      <c r="K64" s="28"/>
      <c r="L64" s="28"/>
      <c r="M64" s="29"/>
      <c r="N64" s="29"/>
      <c r="O64" s="29"/>
    </row>
    <row r="65" spans="1:15" ht="39.9" customHeight="1" x14ac:dyDescent="0.2">
      <c r="A65" s="39"/>
      <c r="B65" s="29"/>
      <c r="C65" s="39">
        <v>2</v>
      </c>
      <c r="D65" s="26" t="s">
        <v>2450</v>
      </c>
      <c r="E65" s="48">
        <f t="shared" si="0"/>
        <v>1</v>
      </c>
      <c r="F65" s="26" t="s">
        <v>1429</v>
      </c>
      <c r="G65" s="28"/>
      <c r="H65" s="28"/>
      <c r="I65" s="28"/>
      <c r="J65" s="28"/>
      <c r="K65" s="28"/>
      <c r="L65" s="28"/>
      <c r="M65" s="29"/>
      <c r="N65" s="29"/>
      <c r="O65" s="29"/>
    </row>
    <row r="66" spans="1:15" ht="39.9" customHeight="1" x14ac:dyDescent="0.2">
      <c r="A66" s="39"/>
      <c r="B66" s="29"/>
      <c r="C66" s="39">
        <v>3</v>
      </c>
      <c r="D66" s="26" t="s">
        <v>2451</v>
      </c>
      <c r="E66" s="48">
        <f t="shared" si="0"/>
        <v>1</v>
      </c>
      <c r="F66" s="26" t="s">
        <v>2487</v>
      </c>
      <c r="G66" s="28"/>
      <c r="H66" s="28"/>
      <c r="I66" s="28"/>
      <c r="J66" s="28"/>
      <c r="K66" s="28"/>
      <c r="L66" s="28"/>
      <c r="M66" s="29"/>
      <c r="N66" s="29"/>
      <c r="O66" s="29"/>
    </row>
    <row r="67" spans="1:15" ht="39.9" customHeight="1" x14ac:dyDescent="0.2">
      <c r="A67" s="39"/>
      <c r="B67" s="29"/>
      <c r="C67" s="39"/>
      <c r="D67" s="30" t="s">
        <v>2488</v>
      </c>
      <c r="E67" s="48">
        <f t="shared" si="0"/>
        <v>2</v>
      </c>
      <c r="F67" s="26" t="s">
        <v>2489</v>
      </c>
      <c r="G67" s="28"/>
      <c r="H67" s="28"/>
      <c r="I67" s="28"/>
      <c r="J67" s="28"/>
      <c r="K67" s="28"/>
      <c r="L67" s="28"/>
      <c r="M67" s="29"/>
      <c r="N67" s="29"/>
      <c r="O67" s="29"/>
    </row>
    <row r="68" spans="1:15" ht="39.9" customHeight="1" x14ac:dyDescent="0.2">
      <c r="A68" s="39"/>
      <c r="B68" s="29"/>
      <c r="C68" s="39">
        <v>4</v>
      </c>
      <c r="D68" s="26" t="s">
        <v>2454</v>
      </c>
      <c r="E68" s="48">
        <f t="shared" si="0"/>
        <v>1</v>
      </c>
      <c r="F68" s="26" t="s">
        <v>2455</v>
      </c>
      <c r="G68" s="28"/>
      <c r="H68" s="28"/>
      <c r="I68" s="28"/>
      <c r="J68" s="28"/>
      <c r="K68" s="28"/>
      <c r="L68" s="28"/>
      <c r="M68" s="29"/>
      <c r="N68" s="29"/>
      <c r="O68" s="29"/>
    </row>
    <row r="69" spans="1:15" ht="39.9" customHeight="1" x14ac:dyDescent="0.2">
      <c r="A69" s="39"/>
      <c r="B69" s="29"/>
      <c r="C69" s="39"/>
      <c r="D69" s="30" t="s">
        <v>2490</v>
      </c>
      <c r="E69" s="48">
        <f t="shared" si="0"/>
        <v>2</v>
      </c>
      <c r="F69" s="26" t="s">
        <v>2491</v>
      </c>
      <c r="G69" s="28"/>
      <c r="H69" s="28"/>
      <c r="I69" s="28"/>
      <c r="J69" s="28"/>
      <c r="K69" s="28"/>
      <c r="L69" s="28"/>
      <c r="M69" s="29"/>
      <c r="N69" s="29"/>
      <c r="O69" s="29"/>
    </row>
    <row r="70" spans="1:15" ht="39.9" customHeight="1" x14ac:dyDescent="0.2">
      <c r="A70" s="39"/>
      <c r="B70" s="29"/>
      <c r="C70" s="39">
        <v>5</v>
      </c>
      <c r="D70" s="26" t="s">
        <v>2458</v>
      </c>
      <c r="E70" s="48">
        <f t="shared" si="0"/>
        <v>1</v>
      </c>
      <c r="F70" s="26" t="s">
        <v>1458</v>
      </c>
      <c r="G70" s="28"/>
      <c r="H70" s="28"/>
      <c r="I70" s="28"/>
      <c r="J70" s="28"/>
      <c r="K70" s="28"/>
      <c r="L70" s="28"/>
      <c r="M70" s="29"/>
      <c r="N70" s="29"/>
      <c r="O70" s="29"/>
    </row>
    <row r="71" spans="1:15" ht="39.9" customHeight="1" x14ac:dyDescent="0.2">
      <c r="A71" s="39"/>
      <c r="B71" s="29"/>
      <c r="C71" s="39"/>
      <c r="D71" s="30" t="s">
        <v>2492</v>
      </c>
      <c r="E71" s="48">
        <f t="shared" si="0"/>
        <v>2</v>
      </c>
      <c r="F71" s="26" t="s">
        <v>2493</v>
      </c>
      <c r="G71" s="28"/>
      <c r="H71" s="28"/>
      <c r="I71" s="28"/>
      <c r="J71" s="28"/>
      <c r="K71" s="28"/>
      <c r="L71" s="28"/>
      <c r="M71" s="29"/>
      <c r="N71" s="29"/>
      <c r="O71" s="29"/>
    </row>
    <row r="72" spans="1:15" ht="39.9" customHeight="1" x14ac:dyDescent="0.2">
      <c r="A72" s="39"/>
      <c r="B72" s="29"/>
      <c r="C72" s="39">
        <v>6</v>
      </c>
      <c r="D72" s="26" t="s">
        <v>2494</v>
      </c>
      <c r="E72" s="48">
        <f t="shared" si="0"/>
        <v>1</v>
      </c>
      <c r="F72" s="26" t="s">
        <v>1431</v>
      </c>
      <c r="G72" s="28"/>
      <c r="H72" s="28"/>
      <c r="I72" s="28"/>
      <c r="J72" s="28"/>
      <c r="K72" s="28"/>
      <c r="L72" s="28"/>
      <c r="M72" s="29"/>
      <c r="N72" s="29"/>
      <c r="O72" s="29"/>
    </row>
    <row r="73" spans="1:15" ht="39.9" customHeight="1" x14ac:dyDescent="0.2">
      <c r="A73" s="39"/>
      <c r="B73" s="29"/>
      <c r="C73" s="39"/>
      <c r="D73" s="26"/>
      <c r="E73" s="48">
        <v>2</v>
      </c>
      <c r="F73" s="26" t="s">
        <v>2913</v>
      </c>
      <c r="G73" s="28"/>
      <c r="H73" s="28"/>
      <c r="I73" s="28"/>
      <c r="J73" s="28"/>
      <c r="K73" s="28"/>
      <c r="L73" s="28"/>
      <c r="M73" s="29"/>
      <c r="N73" s="29"/>
      <c r="O73" s="29"/>
    </row>
    <row r="74" spans="1:15" ht="39.9" customHeight="1" x14ac:dyDescent="0.2">
      <c r="A74" s="39"/>
      <c r="B74" s="29"/>
      <c r="C74" s="39">
        <v>7</v>
      </c>
      <c r="D74" s="26" t="s">
        <v>2495</v>
      </c>
      <c r="E74" s="48">
        <f>IF(C74="",E72+1,1)</f>
        <v>1</v>
      </c>
      <c r="F74" s="26" t="s">
        <v>1459</v>
      </c>
      <c r="G74" s="28"/>
      <c r="H74" s="28"/>
      <c r="I74" s="28"/>
      <c r="J74" s="28"/>
      <c r="K74" s="28"/>
      <c r="L74" s="28"/>
      <c r="M74" s="29"/>
      <c r="N74" s="29"/>
      <c r="O74" s="29"/>
    </row>
    <row r="75" spans="1:15" ht="39.9" customHeight="1" x14ac:dyDescent="0.2">
      <c r="A75" s="39"/>
      <c r="B75" s="29"/>
      <c r="C75" s="39"/>
      <c r="D75" s="30" t="s">
        <v>2496</v>
      </c>
      <c r="E75" s="48">
        <f t="shared" si="0"/>
        <v>2</v>
      </c>
      <c r="F75" s="26" t="s">
        <v>2497</v>
      </c>
      <c r="G75" s="28"/>
      <c r="H75" s="28"/>
      <c r="I75" s="28"/>
      <c r="J75" s="28"/>
      <c r="K75" s="28"/>
      <c r="L75" s="28"/>
      <c r="M75" s="29"/>
      <c r="N75" s="29"/>
      <c r="O75" s="29"/>
    </row>
    <row r="76" spans="1:15" ht="39.9" customHeight="1" x14ac:dyDescent="0.2">
      <c r="A76" s="39"/>
      <c r="B76" s="29"/>
      <c r="C76" s="39"/>
      <c r="D76" s="30" t="s">
        <v>2498</v>
      </c>
      <c r="E76" s="48">
        <f t="shared" si="0"/>
        <v>3</v>
      </c>
      <c r="F76" s="26" t="s">
        <v>2499</v>
      </c>
      <c r="G76" s="28"/>
      <c r="H76" s="28"/>
      <c r="I76" s="28"/>
      <c r="J76" s="28"/>
      <c r="K76" s="28"/>
      <c r="L76" s="28"/>
      <c r="M76" s="29"/>
      <c r="N76" s="29"/>
      <c r="O76" s="29"/>
    </row>
    <row r="77" spans="1:15" ht="108" x14ac:dyDescent="0.2">
      <c r="A77" s="39"/>
      <c r="B77" s="29"/>
      <c r="C77" s="39">
        <v>8</v>
      </c>
      <c r="D77" s="26" t="s">
        <v>2500</v>
      </c>
      <c r="E77" s="48">
        <f t="shared" si="0"/>
        <v>1</v>
      </c>
      <c r="F77" s="55" t="s">
        <v>2841</v>
      </c>
      <c r="G77" s="28"/>
      <c r="H77" s="28"/>
      <c r="I77" s="28"/>
      <c r="J77" s="28"/>
      <c r="K77" s="28"/>
      <c r="L77" s="28"/>
      <c r="M77" s="29"/>
      <c r="N77" s="29"/>
      <c r="O77" s="29"/>
    </row>
    <row r="78" spans="1:15" ht="39.9" customHeight="1" x14ac:dyDescent="0.2">
      <c r="A78" s="39"/>
      <c r="B78" s="29"/>
      <c r="C78" s="39"/>
      <c r="D78" s="30" t="s">
        <v>1432</v>
      </c>
      <c r="E78" s="48">
        <f t="shared" si="0"/>
        <v>2</v>
      </c>
      <c r="F78" s="26" t="s">
        <v>1460</v>
      </c>
      <c r="G78" s="28"/>
      <c r="H78" s="28"/>
      <c r="I78" s="28"/>
      <c r="J78" s="28"/>
      <c r="K78" s="28"/>
      <c r="L78" s="28"/>
      <c r="M78" s="29"/>
      <c r="N78" s="29"/>
      <c r="O78" s="29"/>
    </row>
    <row r="79" spans="1:15" ht="39.9" customHeight="1" x14ac:dyDescent="0.2">
      <c r="A79" s="39"/>
      <c r="B79" s="29"/>
      <c r="C79" s="39">
        <v>9</v>
      </c>
      <c r="D79" s="26" t="s">
        <v>1461</v>
      </c>
      <c r="E79" s="48">
        <f t="shared" si="0"/>
        <v>1</v>
      </c>
      <c r="F79" s="26" t="s">
        <v>2501</v>
      </c>
      <c r="G79" s="28"/>
      <c r="H79" s="28"/>
      <c r="I79" s="28"/>
      <c r="J79" s="28"/>
      <c r="K79" s="28"/>
      <c r="L79" s="28"/>
      <c r="M79" s="29"/>
      <c r="N79" s="29"/>
      <c r="O79" s="29"/>
    </row>
    <row r="80" spans="1:15" ht="39.9" customHeight="1" x14ac:dyDescent="0.2">
      <c r="A80" s="39"/>
      <c r="B80" s="29"/>
      <c r="C80" s="39"/>
      <c r="D80" s="30" t="s">
        <v>2484</v>
      </c>
      <c r="E80" s="48">
        <f t="shared" si="0"/>
        <v>2</v>
      </c>
      <c r="F80" s="26" t="s">
        <v>1434</v>
      </c>
      <c r="G80" s="28"/>
      <c r="H80" s="28"/>
      <c r="I80" s="28"/>
      <c r="J80" s="28"/>
      <c r="K80" s="28"/>
      <c r="L80" s="28"/>
      <c r="M80" s="29"/>
      <c r="N80" s="29"/>
      <c r="O80" s="29"/>
    </row>
    <row r="81" spans="1:15" ht="39.9" customHeight="1" x14ac:dyDescent="0.2">
      <c r="A81" s="39"/>
      <c r="B81" s="29"/>
      <c r="C81" s="39">
        <v>10</v>
      </c>
      <c r="D81" s="26" t="s">
        <v>2502</v>
      </c>
      <c r="E81" s="48">
        <f t="shared" si="0"/>
        <v>1</v>
      </c>
      <c r="F81" s="26" t="s">
        <v>2483</v>
      </c>
      <c r="G81" s="28"/>
      <c r="H81" s="28"/>
      <c r="I81" s="28"/>
      <c r="J81" s="28"/>
      <c r="K81" s="28"/>
      <c r="L81" s="28"/>
      <c r="M81" s="29"/>
      <c r="N81" s="29"/>
      <c r="O81" s="29"/>
    </row>
    <row r="82" spans="1:15" ht="39.9" customHeight="1" x14ac:dyDescent="0.2">
      <c r="A82" s="39"/>
      <c r="B82" s="29"/>
      <c r="C82" s="39"/>
      <c r="D82" s="30" t="s">
        <v>2503</v>
      </c>
      <c r="E82" s="48">
        <f t="shared" si="0"/>
        <v>2</v>
      </c>
      <c r="F82" s="26" t="s">
        <v>2504</v>
      </c>
      <c r="G82" s="28"/>
      <c r="H82" s="28"/>
      <c r="I82" s="28"/>
      <c r="J82" s="28"/>
      <c r="K82" s="28"/>
      <c r="L82" s="28"/>
      <c r="M82" s="29"/>
      <c r="N82" s="29"/>
      <c r="O82" s="29"/>
    </row>
    <row r="83" spans="1:15" ht="39.9" customHeight="1" x14ac:dyDescent="0.2">
      <c r="A83" s="39"/>
      <c r="B83" s="29"/>
      <c r="C83" s="39"/>
      <c r="D83" s="30" t="s">
        <v>2484</v>
      </c>
      <c r="E83" s="48">
        <f t="shared" si="0"/>
        <v>3</v>
      </c>
      <c r="F83" s="26" t="s">
        <v>1441</v>
      </c>
      <c r="G83" s="28"/>
      <c r="H83" s="28"/>
      <c r="I83" s="28"/>
      <c r="J83" s="28"/>
      <c r="K83" s="28"/>
      <c r="L83" s="28"/>
      <c r="M83" s="29"/>
      <c r="N83" s="29"/>
      <c r="O83" s="29"/>
    </row>
    <row r="84" spans="1:15" ht="39.9" customHeight="1" x14ac:dyDescent="0.2">
      <c r="A84" s="39"/>
      <c r="B84" s="29"/>
      <c r="C84" s="39">
        <v>11</v>
      </c>
      <c r="D84" s="26" t="s">
        <v>2505</v>
      </c>
      <c r="E84" s="48">
        <f t="shared" si="0"/>
        <v>1</v>
      </c>
      <c r="F84" s="26" t="s">
        <v>1462</v>
      </c>
      <c r="G84" s="28"/>
      <c r="H84" s="28"/>
      <c r="I84" s="28"/>
      <c r="J84" s="28"/>
      <c r="K84" s="28"/>
      <c r="L84" s="28"/>
      <c r="M84" s="29"/>
      <c r="N84" s="29"/>
      <c r="O84" s="29"/>
    </row>
    <row r="85" spans="1:15" ht="39.9" customHeight="1" x14ac:dyDescent="0.2">
      <c r="A85" s="39">
        <v>5</v>
      </c>
      <c r="B85" s="29" t="s">
        <v>1463</v>
      </c>
      <c r="C85" s="39">
        <v>1</v>
      </c>
      <c r="D85" s="26" t="s">
        <v>2478</v>
      </c>
      <c r="E85" s="48">
        <f t="shared" si="0"/>
        <v>1</v>
      </c>
      <c r="F85" s="26" t="s">
        <v>1447</v>
      </c>
      <c r="G85" s="28"/>
      <c r="H85" s="28"/>
      <c r="I85" s="28"/>
      <c r="J85" s="28"/>
      <c r="K85" s="28"/>
      <c r="L85" s="28"/>
      <c r="M85" s="29"/>
      <c r="N85" s="29"/>
      <c r="O85" s="29"/>
    </row>
    <row r="86" spans="1:15" ht="90" customHeight="1" x14ac:dyDescent="0.2">
      <c r="A86" s="39"/>
      <c r="B86" s="29"/>
      <c r="C86" s="39">
        <v>2</v>
      </c>
      <c r="D86" s="26" t="s">
        <v>2480</v>
      </c>
      <c r="E86" s="48">
        <f t="shared" ref="E86:E98" si="1">IF(C86="",E85+1,1)</f>
        <v>1</v>
      </c>
      <c r="F86" s="26" t="s">
        <v>2914</v>
      </c>
      <c r="G86" s="28"/>
      <c r="H86" s="28"/>
      <c r="I86" s="28"/>
      <c r="J86" s="28"/>
      <c r="K86" s="28"/>
      <c r="L86" s="28"/>
      <c r="M86" s="29"/>
      <c r="N86" s="29"/>
      <c r="O86" s="29"/>
    </row>
    <row r="87" spans="1:15" ht="39.9" customHeight="1" x14ac:dyDescent="0.2">
      <c r="A87" s="39"/>
      <c r="B87" s="29"/>
      <c r="C87" s="39">
        <v>3</v>
      </c>
      <c r="D87" s="26" t="s">
        <v>1464</v>
      </c>
      <c r="E87" s="48">
        <f t="shared" si="1"/>
        <v>1</v>
      </c>
      <c r="F87" s="26" t="s">
        <v>1465</v>
      </c>
      <c r="G87" s="28"/>
      <c r="H87" s="28"/>
      <c r="I87" s="28"/>
      <c r="J87" s="28"/>
      <c r="K87" s="28"/>
      <c r="L87" s="28"/>
      <c r="M87" s="29"/>
      <c r="N87" s="29"/>
      <c r="O87" s="29"/>
    </row>
    <row r="88" spans="1:15" ht="39.9" customHeight="1" x14ac:dyDescent="0.2">
      <c r="A88" s="39"/>
      <c r="B88" s="29"/>
      <c r="C88" s="39">
        <v>4</v>
      </c>
      <c r="D88" s="26" t="s">
        <v>2481</v>
      </c>
      <c r="E88" s="48">
        <f t="shared" si="1"/>
        <v>1</v>
      </c>
      <c r="F88" s="26" t="s">
        <v>1466</v>
      </c>
      <c r="G88" s="28"/>
      <c r="H88" s="28"/>
      <c r="I88" s="28"/>
      <c r="J88" s="28"/>
      <c r="K88" s="28"/>
      <c r="L88" s="28"/>
      <c r="M88" s="29"/>
      <c r="N88" s="29"/>
      <c r="O88" s="29"/>
    </row>
    <row r="89" spans="1:15" ht="39.9" customHeight="1" x14ac:dyDescent="0.2">
      <c r="A89" s="39"/>
      <c r="B89" s="29"/>
      <c r="C89" s="39">
        <v>5</v>
      </c>
      <c r="D89" s="26" t="s">
        <v>2482</v>
      </c>
      <c r="E89" s="48">
        <f t="shared" si="1"/>
        <v>1</v>
      </c>
      <c r="F89" s="26" t="s">
        <v>1452</v>
      </c>
      <c r="G89" s="28"/>
      <c r="H89" s="28"/>
      <c r="I89" s="28"/>
      <c r="J89" s="28"/>
      <c r="K89" s="28"/>
      <c r="L89" s="28"/>
      <c r="M89" s="29"/>
      <c r="N89" s="29"/>
      <c r="O89" s="29"/>
    </row>
    <row r="90" spans="1:15" ht="39.9" customHeight="1" x14ac:dyDescent="0.2">
      <c r="A90" s="39">
        <v>6</v>
      </c>
      <c r="B90" s="29" t="s">
        <v>1467</v>
      </c>
      <c r="C90" s="39">
        <v>1</v>
      </c>
      <c r="D90" s="26" t="s">
        <v>1468</v>
      </c>
      <c r="E90" s="48">
        <f t="shared" si="1"/>
        <v>1</v>
      </c>
      <c r="F90" s="26" t="s">
        <v>2506</v>
      </c>
      <c r="G90" s="28"/>
      <c r="H90" s="28"/>
      <c r="I90" s="28"/>
      <c r="J90" s="28"/>
      <c r="K90" s="28"/>
      <c r="L90" s="28"/>
      <c r="M90" s="29"/>
      <c r="N90" s="29"/>
      <c r="O90" s="29"/>
    </row>
    <row r="91" spans="1:15" ht="39.9" customHeight="1" x14ac:dyDescent="0.2">
      <c r="A91" s="39"/>
      <c r="B91" s="29"/>
      <c r="C91" s="39">
        <v>2</v>
      </c>
      <c r="D91" s="26" t="s">
        <v>1469</v>
      </c>
      <c r="E91" s="48">
        <f t="shared" si="1"/>
        <v>1</v>
      </c>
      <c r="F91" s="26" t="s">
        <v>1470</v>
      </c>
      <c r="G91" s="28"/>
      <c r="H91" s="28"/>
      <c r="I91" s="28"/>
      <c r="J91" s="28"/>
      <c r="K91" s="28"/>
      <c r="L91" s="28"/>
      <c r="M91" s="29"/>
      <c r="N91" s="29"/>
      <c r="O91" s="29"/>
    </row>
    <row r="92" spans="1:15" ht="39.9" customHeight="1" x14ac:dyDescent="0.2">
      <c r="A92" s="39"/>
      <c r="B92" s="29"/>
      <c r="C92" s="39">
        <v>3</v>
      </c>
      <c r="D92" s="26" t="s">
        <v>1471</v>
      </c>
      <c r="E92" s="48">
        <f t="shared" si="1"/>
        <v>1</v>
      </c>
      <c r="F92" s="26" t="s">
        <v>2915</v>
      </c>
      <c r="G92" s="28"/>
      <c r="H92" s="28"/>
      <c r="I92" s="28"/>
      <c r="J92" s="28"/>
      <c r="K92" s="28"/>
      <c r="L92" s="28"/>
      <c r="M92" s="29"/>
      <c r="N92" s="29"/>
      <c r="O92" s="29"/>
    </row>
    <row r="93" spans="1:15" ht="39.9" customHeight="1" x14ac:dyDescent="0.2">
      <c r="A93" s="39"/>
      <c r="B93" s="29"/>
      <c r="C93" s="39">
        <v>4</v>
      </c>
      <c r="D93" s="26" t="s">
        <v>1472</v>
      </c>
      <c r="E93" s="48">
        <f t="shared" si="1"/>
        <v>1</v>
      </c>
      <c r="F93" s="26" t="s">
        <v>1473</v>
      </c>
      <c r="G93" s="28"/>
      <c r="H93" s="28"/>
      <c r="I93" s="28"/>
      <c r="J93" s="28"/>
      <c r="K93" s="28"/>
      <c r="L93" s="28"/>
      <c r="M93" s="29"/>
      <c r="N93" s="29"/>
      <c r="O93" s="29"/>
    </row>
    <row r="94" spans="1:15" ht="39.9" customHeight="1" x14ac:dyDescent="0.2">
      <c r="A94" s="39"/>
      <c r="B94" s="29"/>
      <c r="C94" s="39"/>
      <c r="D94" s="30" t="s">
        <v>2507</v>
      </c>
      <c r="E94" s="48">
        <f t="shared" si="1"/>
        <v>2</v>
      </c>
      <c r="F94" s="26" t="s">
        <v>2508</v>
      </c>
      <c r="G94" s="28"/>
      <c r="H94" s="28"/>
      <c r="I94" s="28"/>
      <c r="J94" s="28"/>
      <c r="K94" s="28"/>
      <c r="L94" s="28"/>
      <c r="M94" s="29"/>
      <c r="N94" s="29"/>
      <c r="O94" s="29"/>
    </row>
    <row r="95" spans="1:15" ht="39.9" customHeight="1" x14ac:dyDescent="0.2">
      <c r="A95" s="39"/>
      <c r="B95" s="29"/>
      <c r="C95" s="39"/>
      <c r="D95" s="30" t="s">
        <v>2509</v>
      </c>
      <c r="E95" s="48">
        <f t="shared" si="1"/>
        <v>3</v>
      </c>
      <c r="F95" s="26" t="s">
        <v>2510</v>
      </c>
      <c r="G95" s="28"/>
      <c r="H95" s="28"/>
      <c r="I95" s="28"/>
      <c r="J95" s="28"/>
      <c r="K95" s="28"/>
      <c r="L95" s="28"/>
      <c r="M95" s="29"/>
      <c r="N95" s="29"/>
      <c r="O95" s="29"/>
    </row>
    <row r="96" spans="1:15" ht="39.9" customHeight="1" x14ac:dyDescent="0.2">
      <c r="A96" s="39"/>
      <c r="B96" s="29"/>
      <c r="C96" s="39"/>
      <c r="D96" s="30" t="s">
        <v>2511</v>
      </c>
      <c r="E96" s="48">
        <f t="shared" si="1"/>
        <v>4</v>
      </c>
      <c r="F96" s="26" t="s">
        <v>2512</v>
      </c>
      <c r="G96" s="28"/>
      <c r="H96" s="28"/>
      <c r="I96" s="28"/>
      <c r="J96" s="28"/>
      <c r="K96" s="28"/>
      <c r="L96" s="28"/>
      <c r="M96" s="29"/>
      <c r="N96" s="29"/>
      <c r="O96" s="29"/>
    </row>
    <row r="97" spans="1:15" ht="39.9" customHeight="1" x14ac:dyDescent="0.2">
      <c r="A97" s="39"/>
      <c r="B97" s="29"/>
      <c r="C97" s="39">
        <v>5</v>
      </c>
      <c r="D97" s="26" t="s">
        <v>1474</v>
      </c>
      <c r="E97" s="48">
        <f t="shared" si="1"/>
        <v>1</v>
      </c>
      <c r="F97" s="26" t="s">
        <v>1475</v>
      </c>
      <c r="G97" s="28"/>
      <c r="H97" s="28"/>
      <c r="I97" s="28"/>
      <c r="J97" s="28"/>
      <c r="K97" s="28"/>
      <c r="L97" s="28"/>
      <c r="M97" s="29"/>
      <c r="N97" s="29"/>
      <c r="O97" s="29"/>
    </row>
    <row r="98" spans="1:15" ht="39.9" customHeight="1" x14ac:dyDescent="0.2">
      <c r="A98" s="39"/>
      <c r="B98" s="29"/>
      <c r="C98" s="39">
        <v>6</v>
      </c>
      <c r="D98" s="26" t="s">
        <v>2513</v>
      </c>
      <c r="E98" s="48">
        <f t="shared" si="1"/>
        <v>1</v>
      </c>
      <c r="F98" s="26" t="s">
        <v>1476</v>
      </c>
      <c r="G98" s="28"/>
      <c r="H98" s="28"/>
      <c r="I98" s="28"/>
      <c r="J98" s="28"/>
      <c r="K98" s="28"/>
      <c r="L98" s="28"/>
      <c r="M98" s="29"/>
      <c r="N98" s="29"/>
      <c r="O98" s="29"/>
    </row>
  </sheetData>
  <autoFilter ref="A5:P98">
    <filterColumn colId="0" showButton="0"/>
    <filterColumn colId="1" showButton="0"/>
    <filterColumn colId="2" showButton="0"/>
    <filterColumn colId="3" showButton="0"/>
  </autoFilter>
  <mergeCells count="6">
    <mergeCell ref="O4:O5"/>
    <mergeCell ref="A4:E5"/>
    <mergeCell ref="M4:M5"/>
    <mergeCell ref="N4:N5"/>
    <mergeCell ref="F4:F5"/>
    <mergeCell ref="G4:L4"/>
  </mergeCells>
  <phoneticPr fontId="3"/>
  <dataValidations count="5">
    <dataValidation type="list" allowBlank="1" showInputMessage="1" showErrorMessage="1" sqref="WVJ983037:WVJ983116 IX65533:IX65612 ST65533:ST65612 ACP65533:ACP65612 AML65533:AML65612 AWH65533:AWH65612 BGD65533:BGD65612 BPZ65533:BPZ65612 BZV65533:BZV65612 CJR65533:CJR65612 CTN65533:CTN65612 DDJ65533:DDJ65612 DNF65533:DNF65612 DXB65533:DXB65612 EGX65533:EGX65612 EQT65533:EQT65612 FAP65533:FAP65612 FKL65533:FKL65612 FUH65533:FUH65612 GED65533:GED65612 GNZ65533:GNZ65612 GXV65533:GXV65612 HHR65533:HHR65612 HRN65533:HRN65612 IBJ65533:IBJ65612 ILF65533:ILF65612 IVB65533:IVB65612 JEX65533:JEX65612 JOT65533:JOT65612 JYP65533:JYP65612 KIL65533:KIL65612 KSH65533:KSH65612 LCD65533:LCD65612 LLZ65533:LLZ65612 LVV65533:LVV65612 MFR65533:MFR65612 MPN65533:MPN65612 MZJ65533:MZJ65612 NJF65533:NJF65612 NTB65533:NTB65612 OCX65533:OCX65612 OMT65533:OMT65612 OWP65533:OWP65612 PGL65533:PGL65612 PQH65533:PQH65612 QAD65533:QAD65612 QJZ65533:QJZ65612 QTV65533:QTV65612 RDR65533:RDR65612 RNN65533:RNN65612 RXJ65533:RXJ65612 SHF65533:SHF65612 SRB65533:SRB65612 TAX65533:TAX65612 TKT65533:TKT65612 TUP65533:TUP65612 UEL65533:UEL65612 UOH65533:UOH65612 UYD65533:UYD65612 VHZ65533:VHZ65612 VRV65533:VRV65612 WBR65533:WBR65612 WLN65533:WLN65612 WVJ65533:WVJ65612 IX131069:IX131148 ST131069:ST131148 ACP131069:ACP131148 AML131069:AML131148 AWH131069:AWH131148 BGD131069:BGD131148 BPZ131069:BPZ131148 BZV131069:BZV131148 CJR131069:CJR131148 CTN131069:CTN131148 DDJ131069:DDJ131148 DNF131069:DNF131148 DXB131069:DXB131148 EGX131069:EGX131148 EQT131069:EQT131148 FAP131069:FAP131148 FKL131069:FKL131148 FUH131069:FUH131148 GED131069:GED131148 GNZ131069:GNZ131148 GXV131069:GXV131148 HHR131069:HHR131148 HRN131069:HRN131148 IBJ131069:IBJ131148 ILF131069:ILF131148 IVB131069:IVB131148 JEX131069:JEX131148 JOT131069:JOT131148 JYP131069:JYP131148 KIL131069:KIL131148 KSH131069:KSH131148 LCD131069:LCD131148 LLZ131069:LLZ131148 LVV131069:LVV131148 MFR131069:MFR131148 MPN131069:MPN131148 MZJ131069:MZJ131148 NJF131069:NJF131148 NTB131069:NTB131148 OCX131069:OCX131148 OMT131069:OMT131148 OWP131069:OWP131148 PGL131069:PGL131148 PQH131069:PQH131148 QAD131069:QAD131148 QJZ131069:QJZ131148 QTV131069:QTV131148 RDR131069:RDR131148 RNN131069:RNN131148 RXJ131069:RXJ131148 SHF131069:SHF131148 SRB131069:SRB131148 TAX131069:TAX131148 TKT131069:TKT131148 TUP131069:TUP131148 UEL131069:UEL131148 UOH131069:UOH131148 UYD131069:UYD131148 VHZ131069:VHZ131148 VRV131069:VRV131148 WBR131069:WBR131148 WLN131069:WLN131148 WVJ131069:WVJ131148 IX196605:IX196684 ST196605:ST196684 ACP196605:ACP196684 AML196605:AML196684 AWH196605:AWH196684 BGD196605:BGD196684 BPZ196605:BPZ196684 BZV196605:BZV196684 CJR196605:CJR196684 CTN196605:CTN196684 DDJ196605:DDJ196684 DNF196605:DNF196684 DXB196605:DXB196684 EGX196605:EGX196684 EQT196605:EQT196684 FAP196605:FAP196684 FKL196605:FKL196684 FUH196605:FUH196684 GED196605:GED196684 GNZ196605:GNZ196684 GXV196605:GXV196684 HHR196605:HHR196684 HRN196605:HRN196684 IBJ196605:IBJ196684 ILF196605:ILF196684 IVB196605:IVB196684 JEX196605:JEX196684 JOT196605:JOT196684 JYP196605:JYP196684 KIL196605:KIL196684 KSH196605:KSH196684 LCD196605:LCD196684 LLZ196605:LLZ196684 LVV196605:LVV196684 MFR196605:MFR196684 MPN196605:MPN196684 MZJ196605:MZJ196684 NJF196605:NJF196684 NTB196605:NTB196684 OCX196605:OCX196684 OMT196605:OMT196684 OWP196605:OWP196684 PGL196605:PGL196684 PQH196605:PQH196684 QAD196605:QAD196684 QJZ196605:QJZ196684 QTV196605:QTV196684 RDR196605:RDR196684 RNN196605:RNN196684 RXJ196605:RXJ196684 SHF196605:SHF196684 SRB196605:SRB196684 TAX196605:TAX196684 TKT196605:TKT196684 TUP196605:TUP196684 UEL196605:UEL196684 UOH196605:UOH196684 UYD196605:UYD196684 VHZ196605:VHZ196684 VRV196605:VRV196684 WBR196605:WBR196684 WLN196605:WLN196684 WVJ196605:WVJ196684 IX262141:IX262220 ST262141:ST262220 ACP262141:ACP262220 AML262141:AML262220 AWH262141:AWH262220 BGD262141:BGD262220 BPZ262141:BPZ262220 BZV262141:BZV262220 CJR262141:CJR262220 CTN262141:CTN262220 DDJ262141:DDJ262220 DNF262141:DNF262220 DXB262141:DXB262220 EGX262141:EGX262220 EQT262141:EQT262220 FAP262141:FAP262220 FKL262141:FKL262220 FUH262141:FUH262220 GED262141:GED262220 GNZ262141:GNZ262220 GXV262141:GXV262220 HHR262141:HHR262220 HRN262141:HRN262220 IBJ262141:IBJ262220 ILF262141:ILF262220 IVB262141:IVB262220 JEX262141:JEX262220 JOT262141:JOT262220 JYP262141:JYP262220 KIL262141:KIL262220 KSH262141:KSH262220 LCD262141:LCD262220 LLZ262141:LLZ262220 LVV262141:LVV262220 MFR262141:MFR262220 MPN262141:MPN262220 MZJ262141:MZJ262220 NJF262141:NJF262220 NTB262141:NTB262220 OCX262141:OCX262220 OMT262141:OMT262220 OWP262141:OWP262220 PGL262141:PGL262220 PQH262141:PQH262220 QAD262141:QAD262220 QJZ262141:QJZ262220 QTV262141:QTV262220 RDR262141:RDR262220 RNN262141:RNN262220 RXJ262141:RXJ262220 SHF262141:SHF262220 SRB262141:SRB262220 TAX262141:TAX262220 TKT262141:TKT262220 TUP262141:TUP262220 UEL262141:UEL262220 UOH262141:UOH262220 UYD262141:UYD262220 VHZ262141:VHZ262220 VRV262141:VRV262220 WBR262141:WBR262220 WLN262141:WLN262220 WVJ262141:WVJ262220 IX327677:IX327756 ST327677:ST327756 ACP327677:ACP327756 AML327677:AML327756 AWH327677:AWH327756 BGD327677:BGD327756 BPZ327677:BPZ327756 BZV327677:BZV327756 CJR327677:CJR327756 CTN327677:CTN327756 DDJ327677:DDJ327756 DNF327677:DNF327756 DXB327677:DXB327756 EGX327677:EGX327756 EQT327677:EQT327756 FAP327677:FAP327756 FKL327677:FKL327756 FUH327677:FUH327756 GED327677:GED327756 GNZ327677:GNZ327756 GXV327677:GXV327756 HHR327677:HHR327756 HRN327677:HRN327756 IBJ327677:IBJ327756 ILF327677:ILF327756 IVB327677:IVB327756 JEX327677:JEX327756 JOT327677:JOT327756 JYP327677:JYP327756 KIL327677:KIL327756 KSH327677:KSH327756 LCD327677:LCD327756 LLZ327677:LLZ327756 LVV327677:LVV327756 MFR327677:MFR327756 MPN327677:MPN327756 MZJ327677:MZJ327756 NJF327677:NJF327756 NTB327677:NTB327756 OCX327677:OCX327756 OMT327677:OMT327756 OWP327677:OWP327756 PGL327677:PGL327756 PQH327677:PQH327756 QAD327677:QAD327756 QJZ327677:QJZ327756 QTV327677:QTV327756 RDR327677:RDR327756 RNN327677:RNN327756 RXJ327677:RXJ327756 SHF327677:SHF327756 SRB327677:SRB327756 TAX327677:TAX327756 TKT327677:TKT327756 TUP327677:TUP327756 UEL327677:UEL327756 UOH327677:UOH327756 UYD327677:UYD327756 VHZ327677:VHZ327756 VRV327677:VRV327756 WBR327677:WBR327756 WLN327677:WLN327756 WVJ327677:WVJ327756 IX393213:IX393292 ST393213:ST393292 ACP393213:ACP393292 AML393213:AML393292 AWH393213:AWH393292 BGD393213:BGD393292 BPZ393213:BPZ393292 BZV393213:BZV393292 CJR393213:CJR393292 CTN393213:CTN393292 DDJ393213:DDJ393292 DNF393213:DNF393292 DXB393213:DXB393292 EGX393213:EGX393292 EQT393213:EQT393292 FAP393213:FAP393292 FKL393213:FKL393292 FUH393213:FUH393292 GED393213:GED393292 GNZ393213:GNZ393292 GXV393213:GXV393292 HHR393213:HHR393292 HRN393213:HRN393292 IBJ393213:IBJ393292 ILF393213:ILF393292 IVB393213:IVB393292 JEX393213:JEX393292 JOT393213:JOT393292 JYP393213:JYP393292 KIL393213:KIL393292 KSH393213:KSH393292 LCD393213:LCD393292 LLZ393213:LLZ393292 LVV393213:LVV393292 MFR393213:MFR393292 MPN393213:MPN393292 MZJ393213:MZJ393292 NJF393213:NJF393292 NTB393213:NTB393292 OCX393213:OCX393292 OMT393213:OMT393292 OWP393213:OWP393292 PGL393213:PGL393292 PQH393213:PQH393292 QAD393213:QAD393292 QJZ393213:QJZ393292 QTV393213:QTV393292 RDR393213:RDR393292 RNN393213:RNN393292 RXJ393213:RXJ393292 SHF393213:SHF393292 SRB393213:SRB393292 TAX393213:TAX393292 TKT393213:TKT393292 TUP393213:TUP393292 UEL393213:UEL393292 UOH393213:UOH393292 UYD393213:UYD393292 VHZ393213:VHZ393292 VRV393213:VRV393292 WBR393213:WBR393292 WLN393213:WLN393292 WVJ393213:WVJ393292 IX458749:IX458828 ST458749:ST458828 ACP458749:ACP458828 AML458749:AML458828 AWH458749:AWH458828 BGD458749:BGD458828 BPZ458749:BPZ458828 BZV458749:BZV458828 CJR458749:CJR458828 CTN458749:CTN458828 DDJ458749:DDJ458828 DNF458749:DNF458828 DXB458749:DXB458828 EGX458749:EGX458828 EQT458749:EQT458828 FAP458749:FAP458828 FKL458749:FKL458828 FUH458749:FUH458828 GED458749:GED458828 GNZ458749:GNZ458828 GXV458749:GXV458828 HHR458749:HHR458828 HRN458749:HRN458828 IBJ458749:IBJ458828 ILF458749:ILF458828 IVB458749:IVB458828 JEX458749:JEX458828 JOT458749:JOT458828 JYP458749:JYP458828 KIL458749:KIL458828 KSH458749:KSH458828 LCD458749:LCD458828 LLZ458749:LLZ458828 LVV458749:LVV458828 MFR458749:MFR458828 MPN458749:MPN458828 MZJ458749:MZJ458828 NJF458749:NJF458828 NTB458749:NTB458828 OCX458749:OCX458828 OMT458749:OMT458828 OWP458749:OWP458828 PGL458749:PGL458828 PQH458749:PQH458828 QAD458749:QAD458828 QJZ458749:QJZ458828 QTV458749:QTV458828 RDR458749:RDR458828 RNN458749:RNN458828 RXJ458749:RXJ458828 SHF458749:SHF458828 SRB458749:SRB458828 TAX458749:TAX458828 TKT458749:TKT458828 TUP458749:TUP458828 UEL458749:UEL458828 UOH458749:UOH458828 UYD458749:UYD458828 VHZ458749:VHZ458828 VRV458749:VRV458828 WBR458749:WBR458828 WLN458749:WLN458828 WVJ458749:WVJ458828 IX524285:IX524364 ST524285:ST524364 ACP524285:ACP524364 AML524285:AML524364 AWH524285:AWH524364 BGD524285:BGD524364 BPZ524285:BPZ524364 BZV524285:BZV524364 CJR524285:CJR524364 CTN524285:CTN524364 DDJ524285:DDJ524364 DNF524285:DNF524364 DXB524285:DXB524364 EGX524285:EGX524364 EQT524285:EQT524364 FAP524285:FAP524364 FKL524285:FKL524364 FUH524285:FUH524364 GED524285:GED524364 GNZ524285:GNZ524364 GXV524285:GXV524364 HHR524285:HHR524364 HRN524285:HRN524364 IBJ524285:IBJ524364 ILF524285:ILF524364 IVB524285:IVB524364 JEX524285:JEX524364 JOT524285:JOT524364 JYP524285:JYP524364 KIL524285:KIL524364 KSH524285:KSH524364 LCD524285:LCD524364 LLZ524285:LLZ524364 LVV524285:LVV524364 MFR524285:MFR524364 MPN524285:MPN524364 MZJ524285:MZJ524364 NJF524285:NJF524364 NTB524285:NTB524364 OCX524285:OCX524364 OMT524285:OMT524364 OWP524285:OWP524364 PGL524285:PGL524364 PQH524285:PQH524364 QAD524285:QAD524364 QJZ524285:QJZ524364 QTV524285:QTV524364 RDR524285:RDR524364 RNN524285:RNN524364 RXJ524285:RXJ524364 SHF524285:SHF524364 SRB524285:SRB524364 TAX524285:TAX524364 TKT524285:TKT524364 TUP524285:TUP524364 UEL524285:UEL524364 UOH524285:UOH524364 UYD524285:UYD524364 VHZ524285:VHZ524364 VRV524285:VRV524364 WBR524285:WBR524364 WLN524285:WLN524364 WVJ524285:WVJ524364 IX589821:IX589900 ST589821:ST589900 ACP589821:ACP589900 AML589821:AML589900 AWH589821:AWH589900 BGD589821:BGD589900 BPZ589821:BPZ589900 BZV589821:BZV589900 CJR589821:CJR589900 CTN589821:CTN589900 DDJ589821:DDJ589900 DNF589821:DNF589900 DXB589821:DXB589900 EGX589821:EGX589900 EQT589821:EQT589900 FAP589821:FAP589900 FKL589821:FKL589900 FUH589821:FUH589900 GED589821:GED589900 GNZ589821:GNZ589900 GXV589821:GXV589900 HHR589821:HHR589900 HRN589821:HRN589900 IBJ589821:IBJ589900 ILF589821:ILF589900 IVB589821:IVB589900 JEX589821:JEX589900 JOT589821:JOT589900 JYP589821:JYP589900 KIL589821:KIL589900 KSH589821:KSH589900 LCD589821:LCD589900 LLZ589821:LLZ589900 LVV589821:LVV589900 MFR589821:MFR589900 MPN589821:MPN589900 MZJ589821:MZJ589900 NJF589821:NJF589900 NTB589821:NTB589900 OCX589821:OCX589900 OMT589821:OMT589900 OWP589821:OWP589900 PGL589821:PGL589900 PQH589821:PQH589900 QAD589821:QAD589900 QJZ589821:QJZ589900 QTV589821:QTV589900 RDR589821:RDR589900 RNN589821:RNN589900 RXJ589821:RXJ589900 SHF589821:SHF589900 SRB589821:SRB589900 TAX589821:TAX589900 TKT589821:TKT589900 TUP589821:TUP589900 UEL589821:UEL589900 UOH589821:UOH589900 UYD589821:UYD589900 VHZ589821:VHZ589900 VRV589821:VRV589900 WBR589821:WBR589900 WLN589821:WLN589900 WVJ589821:WVJ589900 IX655357:IX655436 ST655357:ST655436 ACP655357:ACP655436 AML655357:AML655436 AWH655357:AWH655436 BGD655357:BGD655436 BPZ655357:BPZ655436 BZV655357:BZV655436 CJR655357:CJR655436 CTN655357:CTN655436 DDJ655357:DDJ655436 DNF655357:DNF655436 DXB655357:DXB655436 EGX655357:EGX655436 EQT655357:EQT655436 FAP655357:FAP655436 FKL655357:FKL655436 FUH655357:FUH655436 GED655357:GED655436 GNZ655357:GNZ655436 GXV655357:GXV655436 HHR655357:HHR655436 HRN655357:HRN655436 IBJ655357:IBJ655436 ILF655357:ILF655436 IVB655357:IVB655436 JEX655357:JEX655436 JOT655357:JOT655436 JYP655357:JYP655436 KIL655357:KIL655436 KSH655357:KSH655436 LCD655357:LCD655436 LLZ655357:LLZ655436 LVV655357:LVV655436 MFR655357:MFR655436 MPN655357:MPN655436 MZJ655357:MZJ655436 NJF655357:NJF655436 NTB655357:NTB655436 OCX655357:OCX655436 OMT655357:OMT655436 OWP655357:OWP655436 PGL655357:PGL655436 PQH655357:PQH655436 QAD655357:QAD655436 QJZ655357:QJZ655436 QTV655357:QTV655436 RDR655357:RDR655436 RNN655357:RNN655436 RXJ655357:RXJ655436 SHF655357:SHF655436 SRB655357:SRB655436 TAX655357:TAX655436 TKT655357:TKT655436 TUP655357:TUP655436 UEL655357:UEL655436 UOH655357:UOH655436 UYD655357:UYD655436 VHZ655357:VHZ655436 VRV655357:VRV655436 WBR655357:WBR655436 WLN655357:WLN655436 WVJ655357:WVJ655436 IX720893:IX720972 ST720893:ST720972 ACP720893:ACP720972 AML720893:AML720972 AWH720893:AWH720972 BGD720893:BGD720972 BPZ720893:BPZ720972 BZV720893:BZV720972 CJR720893:CJR720972 CTN720893:CTN720972 DDJ720893:DDJ720972 DNF720893:DNF720972 DXB720893:DXB720972 EGX720893:EGX720972 EQT720893:EQT720972 FAP720893:FAP720972 FKL720893:FKL720972 FUH720893:FUH720972 GED720893:GED720972 GNZ720893:GNZ720972 GXV720893:GXV720972 HHR720893:HHR720972 HRN720893:HRN720972 IBJ720893:IBJ720972 ILF720893:ILF720972 IVB720893:IVB720972 JEX720893:JEX720972 JOT720893:JOT720972 JYP720893:JYP720972 KIL720893:KIL720972 KSH720893:KSH720972 LCD720893:LCD720972 LLZ720893:LLZ720972 LVV720893:LVV720972 MFR720893:MFR720972 MPN720893:MPN720972 MZJ720893:MZJ720972 NJF720893:NJF720972 NTB720893:NTB720972 OCX720893:OCX720972 OMT720893:OMT720972 OWP720893:OWP720972 PGL720893:PGL720972 PQH720893:PQH720972 QAD720893:QAD720972 QJZ720893:QJZ720972 QTV720893:QTV720972 RDR720893:RDR720972 RNN720893:RNN720972 RXJ720893:RXJ720972 SHF720893:SHF720972 SRB720893:SRB720972 TAX720893:TAX720972 TKT720893:TKT720972 TUP720893:TUP720972 UEL720893:UEL720972 UOH720893:UOH720972 UYD720893:UYD720972 VHZ720893:VHZ720972 VRV720893:VRV720972 WBR720893:WBR720972 WLN720893:WLN720972 WVJ720893:WVJ720972 IX786429:IX786508 ST786429:ST786508 ACP786429:ACP786508 AML786429:AML786508 AWH786429:AWH786508 BGD786429:BGD786508 BPZ786429:BPZ786508 BZV786429:BZV786508 CJR786429:CJR786508 CTN786429:CTN786508 DDJ786429:DDJ786508 DNF786429:DNF786508 DXB786429:DXB786508 EGX786429:EGX786508 EQT786429:EQT786508 FAP786429:FAP786508 FKL786429:FKL786508 FUH786429:FUH786508 GED786429:GED786508 GNZ786429:GNZ786508 GXV786429:GXV786508 HHR786429:HHR786508 HRN786429:HRN786508 IBJ786429:IBJ786508 ILF786429:ILF786508 IVB786429:IVB786508 JEX786429:JEX786508 JOT786429:JOT786508 JYP786429:JYP786508 KIL786429:KIL786508 KSH786429:KSH786508 LCD786429:LCD786508 LLZ786429:LLZ786508 LVV786429:LVV786508 MFR786429:MFR786508 MPN786429:MPN786508 MZJ786429:MZJ786508 NJF786429:NJF786508 NTB786429:NTB786508 OCX786429:OCX786508 OMT786429:OMT786508 OWP786429:OWP786508 PGL786429:PGL786508 PQH786429:PQH786508 QAD786429:QAD786508 QJZ786429:QJZ786508 QTV786429:QTV786508 RDR786429:RDR786508 RNN786429:RNN786508 RXJ786429:RXJ786508 SHF786429:SHF786508 SRB786429:SRB786508 TAX786429:TAX786508 TKT786429:TKT786508 TUP786429:TUP786508 UEL786429:UEL786508 UOH786429:UOH786508 UYD786429:UYD786508 VHZ786429:VHZ786508 VRV786429:VRV786508 WBR786429:WBR786508 WLN786429:WLN786508 WVJ786429:WVJ786508 IX851965:IX852044 ST851965:ST852044 ACP851965:ACP852044 AML851965:AML852044 AWH851965:AWH852044 BGD851965:BGD852044 BPZ851965:BPZ852044 BZV851965:BZV852044 CJR851965:CJR852044 CTN851965:CTN852044 DDJ851965:DDJ852044 DNF851965:DNF852044 DXB851965:DXB852044 EGX851965:EGX852044 EQT851965:EQT852044 FAP851965:FAP852044 FKL851965:FKL852044 FUH851965:FUH852044 GED851965:GED852044 GNZ851965:GNZ852044 GXV851965:GXV852044 HHR851965:HHR852044 HRN851965:HRN852044 IBJ851965:IBJ852044 ILF851965:ILF852044 IVB851965:IVB852044 JEX851965:JEX852044 JOT851965:JOT852044 JYP851965:JYP852044 KIL851965:KIL852044 KSH851965:KSH852044 LCD851965:LCD852044 LLZ851965:LLZ852044 LVV851965:LVV852044 MFR851965:MFR852044 MPN851965:MPN852044 MZJ851965:MZJ852044 NJF851965:NJF852044 NTB851965:NTB852044 OCX851965:OCX852044 OMT851965:OMT852044 OWP851965:OWP852044 PGL851965:PGL852044 PQH851965:PQH852044 QAD851965:QAD852044 QJZ851965:QJZ852044 QTV851965:QTV852044 RDR851965:RDR852044 RNN851965:RNN852044 RXJ851965:RXJ852044 SHF851965:SHF852044 SRB851965:SRB852044 TAX851965:TAX852044 TKT851965:TKT852044 TUP851965:TUP852044 UEL851965:UEL852044 UOH851965:UOH852044 UYD851965:UYD852044 VHZ851965:VHZ852044 VRV851965:VRV852044 WBR851965:WBR852044 WLN851965:WLN852044 WVJ851965:WVJ852044 IX917501:IX917580 ST917501:ST917580 ACP917501:ACP917580 AML917501:AML917580 AWH917501:AWH917580 BGD917501:BGD917580 BPZ917501:BPZ917580 BZV917501:BZV917580 CJR917501:CJR917580 CTN917501:CTN917580 DDJ917501:DDJ917580 DNF917501:DNF917580 DXB917501:DXB917580 EGX917501:EGX917580 EQT917501:EQT917580 FAP917501:FAP917580 FKL917501:FKL917580 FUH917501:FUH917580 GED917501:GED917580 GNZ917501:GNZ917580 GXV917501:GXV917580 HHR917501:HHR917580 HRN917501:HRN917580 IBJ917501:IBJ917580 ILF917501:ILF917580 IVB917501:IVB917580 JEX917501:JEX917580 JOT917501:JOT917580 JYP917501:JYP917580 KIL917501:KIL917580 KSH917501:KSH917580 LCD917501:LCD917580 LLZ917501:LLZ917580 LVV917501:LVV917580 MFR917501:MFR917580 MPN917501:MPN917580 MZJ917501:MZJ917580 NJF917501:NJF917580 NTB917501:NTB917580 OCX917501:OCX917580 OMT917501:OMT917580 OWP917501:OWP917580 PGL917501:PGL917580 PQH917501:PQH917580 QAD917501:QAD917580 QJZ917501:QJZ917580 QTV917501:QTV917580 RDR917501:RDR917580 RNN917501:RNN917580 RXJ917501:RXJ917580 SHF917501:SHF917580 SRB917501:SRB917580 TAX917501:TAX917580 TKT917501:TKT917580 TUP917501:TUP917580 UEL917501:UEL917580 UOH917501:UOH917580 UYD917501:UYD917580 VHZ917501:VHZ917580 VRV917501:VRV917580 WBR917501:WBR917580 WLN917501:WLN917580 WVJ917501:WVJ917580 IX983037:IX983116 ST983037:ST983116 ACP983037:ACP983116 AML983037:AML983116 AWH983037:AWH983116 BGD983037:BGD983116 BPZ983037:BPZ983116 BZV983037:BZV983116 CJR983037:CJR983116 CTN983037:CTN983116 DDJ983037:DDJ983116 DNF983037:DNF983116 DXB983037:DXB983116 EGX983037:EGX983116 EQT983037:EQT983116 FAP983037:FAP983116 FKL983037:FKL983116 FUH983037:FUH983116 GED983037:GED983116 GNZ983037:GNZ983116 GXV983037:GXV983116 HHR983037:HHR983116 HRN983037:HRN983116 IBJ983037:IBJ983116 ILF983037:ILF983116 IVB983037:IVB983116 JEX983037:JEX983116 JOT983037:JOT983116 JYP983037:JYP983116 KIL983037:KIL983116 KSH983037:KSH983116 LCD983037:LCD983116 LLZ983037:LLZ983116 LVV983037:LVV983116 MFR983037:MFR983116 MPN983037:MPN983116 MZJ983037:MZJ983116 NJF983037:NJF983116 NTB983037:NTB983116 OCX983037:OCX983116 OMT983037:OMT983116 OWP983037:OWP983116 PGL983037:PGL983116 PQH983037:PQH983116 QAD983037:QAD983116 QJZ983037:QJZ983116 QTV983037:QTV983116 RDR983037:RDR983116 RNN983037:RNN983116 RXJ983037:RXJ983116 SHF983037:SHF983116 SRB983037:SRB983116 TAX983037:TAX983116 TKT983037:TKT983116 TUP983037:TUP983116 UEL983037:UEL983116 UOH983037:UOH983116 UYD983037:UYD983116 VHZ983037:VHZ983116 VRV983037:VRV983116 WBR983037:WBR983116 WLN983037:WLN983116 WVJ6:WVJ98 WLN6:WLN98 WBR6:WBR98 VRV6:VRV98 VHZ6:VHZ98 UYD6:UYD98 UOH6:UOH98 UEL6:UEL98 TUP6:TUP98 TKT6:TKT98 TAX6:TAX98 SRB6:SRB98 SHF6:SHF98 RXJ6:RXJ98 RNN6:RNN98 RDR6:RDR98 QTV6:QTV98 QJZ6:QJZ98 QAD6:QAD98 PQH6:PQH98 PGL6:PGL98 OWP6:OWP98 OMT6:OMT98 OCX6:OCX98 NTB6:NTB98 NJF6:NJF98 MZJ6:MZJ98 MPN6:MPN98 MFR6:MFR98 LVV6:LVV98 LLZ6:LLZ98 LCD6:LCD98 KSH6:KSH98 KIL6:KIL98 JYP6:JYP98 JOT6:JOT98 JEX6:JEX98 IVB6:IVB98 ILF6:ILF98 IBJ6:IBJ98 HRN6:HRN98 HHR6:HHR98 GXV6:GXV98 GNZ6:GNZ98 GED6:GED98 FUH6:FUH98 FKL6:FKL98 FAP6:FAP98 EQT6:EQT98 EGX6:EGX98 DXB6:DXB98 DNF6:DNF98 DDJ6:DDJ98 CTN6:CTN98 CJR6:CJR98 BZV6:BZV98 BPZ6:BPZ98 BGD6:BGD98 AWH6:AWH98 AML6:AML98 ACP6:ACP98 ST6:ST98 IX6:IX98">
      <formula1>"Ａ,Ｂ,Ｃ"</formula1>
    </dataValidation>
    <dataValidation type="list" allowBlank="1" showInputMessage="1" showErrorMessage="1" sqref="IY65533:IY65612 SU65533:SU65612 ACQ65533:ACQ65612 AMM65533:AMM65612 AWI65533:AWI65612 BGE65533:BGE65612 BQA65533:BQA65612 BZW65533:BZW65612 CJS65533:CJS65612 CTO65533:CTO65612 DDK65533:DDK65612 DNG65533:DNG65612 DXC65533:DXC65612 EGY65533:EGY65612 EQU65533:EQU65612 FAQ65533:FAQ65612 FKM65533:FKM65612 FUI65533:FUI65612 GEE65533:GEE65612 GOA65533:GOA65612 GXW65533:GXW65612 HHS65533:HHS65612 HRO65533:HRO65612 IBK65533:IBK65612 ILG65533:ILG65612 IVC65533:IVC65612 JEY65533:JEY65612 JOU65533:JOU65612 JYQ65533:JYQ65612 KIM65533:KIM65612 KSI65533:KSI65612 LCE65533:LCE65612 LMA65533:LMA65612 LVW65533:LVW65612 MFS65533:MFS65612 MPO65533:MPO65612 MZK65533:MZK65612 NJG65533:NJG65612 NTC65533:NTC65612 OCY65533:OCY65612 OMU65533:OMU65612 OWQ65533:OWQ65612 PGM65533:PGM65612 PQI65533:PQI65612 QAE65533:QAE65612 QKA65533:QKA65612 QTW65533:QTW65612 RDS65533:RDS65612 RNO65533:RNO65612 RXK65533:RXK65612 SHG65533:SHG65612 SRC65533:SRC65612 TAY65533:TAY65612 TKU65533:TKU65612 TUQ65533:TUQ65612 UEM65533:UEM65612 UOI65533:UOI65612 UYE65533:UYE65612 VIA65533:VIA65612 VRW65533:VRW65612 WBS65533:WBS65612 WLO65533:WLO65612 WVK65533:WVK65612 IY131069:IY131148 SU131069:SU131148 ACQ131069:ACQ131148 AMM131069:AMM131148 AWI131069:AWI131148 BGE131069:BGE131148 BQA131069:BQA131148 BZW131069:BZW131148 CJS131069:CJS131148 CTO131069:CTO131148 DDK131069:DDK131148 DNG131069:DNG131148 DXC131069:DXC131148 EGY131069:EGY131148 EQU131069:EQU131148 FAQ131069:FAQ131148 FKM131069:FKM131148 FUI131069:FUI131148 GEE131069:GEE131148 GOA131069:GOA131148 GXW131069:GXW131148 HHS131069:HHS131148 HRO131069:HRO131148 IBK131069:IBK131148 ILG131069:ILG131148 IVC131069:IVC131148 JEY131069:JEY131148 JOU131069:JOU131148 JYQ131069:JYQ131148 KIM131069:KIM131148 KSI131069:KSI131148 LCE131069:LCE131148 LMA131069:LMA131148 LVW131069:LVW131148 MFS131069:MFS131148 MPO131069:MPO131148 MZK131069:MZK131148 NJG131069:NJG131148 NTC131069:NTC131148 OCY131069:OCY131148 OMU131069:OMU131148 OWQ131069:OWQ131148 PGM131069:PGM131148 PQI131069:PQI131148 QAE131069:QAE131148 QKA131069:QKA131148 QTW131069:QTW131148 RDS131069:RDS131148 RNO131069:RNO131148 RXK131069:RXK131148 SHG131069:SHG131148 SRC131069:SRC131148 TAY131069:TAY131148 TKU131069:TKU131148 TUQ131069:TUQ131148 UEM131069:UEM131148 UOI131069:UOI131148 UYE131069:UYE131148 VIA131069:VIA131148 VRW131069:VRW131148 WBS131069:WBS131148 WLO131069:WLO131148 WVK131069:WVK131148 IY196605:IY196684 SU196605:SU196684 ACQ196605:ACQ196684 AMM196605:AMM196684 AWI196605:AWI196684 BGE196605:BGE196684 BQA196605:BQA196684 BZW196605:BZW196684 CJS196605:CJS196684 CTO196605:CTO196684 DDK196605:DDK196684 DNG196605:DNG196684 DXC196605:DXC196684 EGY196605:EGY196684 EQU196605:EQU196684 FAQ196605:FAQ196684 FKM196605:FKM196684 FUI196605:FUI196684 GEE196605:GEE196684 GOA196605:GOA196684 GXW196605:GXW196684 HHS196605:HHS196684 HRO196605:HRO196684 IBK196605:IBK196684 ILG196605:ILG196684 IVC196605:IVC196684 JEY196605:JEY196684 JOU196605:JOU196684 JYQ196605:JYQ196684 KIM196605:KIM196684 KSI196605:KSI196684 LCE196605:LCE196684 LMA196605:LMA196684 LVW196605:LVW196684 MFS196605:MFS196684 MPO196605:MPO196684 MZK196605:MZK196684 NJG196605:NJG196684 NTC196605:NTC196684 OCY196605:OCY196684 OMU196605:OMU196684 OWQ196605:OWQ196684 PGM196605:PGM196684 PQI196605:PQI196684 QAE196605:QAE196684 QKA196605:QKA196684 QTW196605:QTW196684 RDS196605:RDS196684 RNO196605:RNO196684 RXK196605:RXK196684 SHG196605:SHG196684 SRC196605:SRC196684 TAY196605:TAY196684 TKU196605:TKU196684 TUQ196605:TUQ196684 UEM196605:UEM196684 UOI196605:UOI196684 UYE196605:UYE196684 VIA196605:VIA196684 VRW196605:VRW196684 WBS196605:WBS196684 WLO196605:WLO196684 WVK196605:WVK196684 IY262141:IY262220 SU262141:SU262220 ACQ262141:ACQ262220 AMM262141:AMM262220 AWI262141:AWI262220 BGE262141:BGE262220 BQA262141:BQA262220 BZW262141:BZW262220 CJS262141:CJS262220 CTO262141:CTO262220 DDK262141:DDK262220 DNG262141:DNG262220 DXC262141:DXC262220 EGY262141:EGY262220 EQU262141:EQU262220 FAQ262141:FAQ262220 FKM262141:FKM262220 FUI262141:FUI262220 GEE262141:GEE262220 GOA262141:GOA262220 GXW262141:GXW262220 HHS262141:HHS262220 HRO262141:HRO262220 IBK262141:IBK262220 ILG262141:ILG262220 IVC262141:IVC262220 JEY262141:JEY262220 JOU262141:JOU262220 JYQ262141:JYQ262220 KIM262141:KIM262220 KSI262141:KSI262220 LCE262141:LCE262220 LMA262141:LMA262220 LVW262141:LVW262220 MFS262141:MFS262220 MPO262141:MPO262220 MZK262141:MZK262220 NJG262141:NJG262220 NTC262141:NTC262220 OCY262141:OCY262220 OMU262141:OMU262220 OWQ262141:OWQ262220 PGM262141:PGM262220 PQI262141:PQI262220 QAE262141:QAE262220 QKA262141:QKA262220 QTW262141:QTW262220 RDS262141:RDS262220 RNO262141:RNO262220 RXK262141:RXK262220 SHG262141:SHG262220 SRC262141:SRC262220 TAY262141:TAY262220 TKU262141:TKU262220 TUQ262141:TUQ262220 UEM262141:UEM262220 UOI262141:UOI262220 UYE262141:UYE262220 VIA262141:VIA262220 VRW262141:VRW262220 WBS262141:WBS262220 WLO262141:WLO262220 WVK262141:WVK262220 IY327677:IY327756 SU327677:SU327756 ACQ327677:ACQ327756 AMM327677:AMM327756 AWI327677:AWI327756 BGE327677:BGE327756 BQA327677:BQA327756 BZW327677:BZW327756 CJS327677:CJS327756 CTO327677:CTO327756 DDK327677:DDK327756 DNG327677:DNG327756 DXC327677:DXC327756 EGY327677:EGY327756 EQU327677:EQU327756 FAQ327677:FAQ327756 FKM327677:FKM327756 FUI327677:FUI327756 GEE327677:GEE327756 GOA327677:GOA327756 GXW327677:GXW327756 HHS327677:HHS327756 HRO327677:HRO327756 IBK327677:IBK327756 ILG327677:ILG327756 IVC327677:IVC327756 JEY327677:JEY327756 JOU327677:JOU327756 JYQ327677:JYQ327756 KIM327677:KIM327756 KSI327677:KSI327756 LCE327677:LCE327756 LMA327677:LMA327756 LVW327677:LVW327756 MFS327677:MFS327756 MPO327677:MPO327756 MZK327677:MZK327756 NJG327677:NJG327756 NTC327677:NTC327756 OCY327677:OCY327756 OMU327677:OMU327756 OWQ327677:OWQ327756 PGM327677:PGM327756 PQI327677:PQI327756 QAE327677:QAE327756 QKA327677:QKA327756 QTW327677:QTW327756 RDS327677:RDS327756 RNO327677:RNO327756 RXK327677:RXK327756 SHG327677:SHG327756 SRC327677:SRC327756 TAY327677:TAY327756 TKU327677:TKU327756 TUQ327677:TUQ327756 UEM327677:UEM327756 UOI327677:UOI327756 UYE327677:UYE327756 VIA327677:VIA327756 VRW327677:VRW327756 WBS327677:WBS327756 WLO327677:WLO327756 WVK327677:WVK327756 IY393213:IY393292 SU393213:SU393292 ACQ393213:ACQ393292 AMM393213:AMM393292 AWI393213:AWI393292 BGE393213:BGE393292 BQA393213:BQA393292 BZW393213:BZW393292 CJS393213:CJS393292 CTO393213:CTO393292 DDK393213:DDK393292 DNG393213:DNG393292 DXC393213:DXC393292 EGY393213:EGY393292 EQU393213:EQU393292 FAQ393213:FAQ393292 FKM393213:FKM393292 FUI393213:FUI393292 GEE393213:GEE393292 GOA393213:GOA393292 GXW393213:GXW393292 HHS393213:HHS393292 HRO393213:HRO393292 IBK393213:IBK393292 ILG393213:ILG393292 IVC393213:IVC393292 JEY393213:JEY393292 JOU393213:JOU393292 JYQ393213:JYQ393292 KIM393213:KIM393292 KSI393213:KSI393292 LCE393213:LCE393292 LMA393213:LMA393292 LVW393213:LVW393292 MFS393213:MFS393292 MPO393213:MPO393292 MZK393213:MZK393292 NJG393213:NJG393292 NTC393213:NTC393292 OCY393213:OCY393292 OMU393213:OMU393292 OWQ393213:OWQ393292 PGM393213:PGM393292 PQI393213:PQI393292 QAE393213:QAE393292 QKA393213:QKA393292 QTW393213:QTW393292 RDS393213:RDS393292 RNO393213:RNO393292 RXK393213:RXK393292 SHG393213:SHG393292 SRC393213:SRC393292 TAY393213:TAY393292 TKU393213:TKU393292 TUQ393213:TUQ393292 UEM393213:UEM393292 UOI393213:UOI393292 UYE393213:UYE393292 VIA393213:VIA393292 VRW393213:VRW393292 WBS393213:WBS393292 WLO393213:WLO393292 WVK393213:WVK393292 IY458749:IY458828 SU458749:SU458828 ACQ458749:ACQ458828 AMM458749:AMM458828 AWI458749:AWI458828 BGE458749:BGE458828 BQA458749:BQA458828 BZW458749:BZW458828 CJS458749:CJS458828 CTO458749:CTO458828 DDK458749:DDK458828 DNG458749:DNG458828 DXC458749:DXC458828 EGY458749:EGY458828 EQU458749:EQU458828 FAQ458749:FAQ458828 FKM458749:FKM458828 FUI458749:FUI458828 GEE458749:GEE458828 GOA458749:GOA458828 GXW458749:GXW458828 HHS458749:HHS458828 HRO458749:HRO458828 IBK458749:IBK458828 ILG458749:ILG458828 IVC458749:IVC458828 JEY458749:JEY458828 JOU458749:JOU458828 JYQ458749:JYQ458828 KIM458749:KIM458828 KSI458749:KSI458828 LCE458749:LCE458828 LMA458749:LMA458828 LVW458749:LVW458828 MFS458749:MFS458828 MPO458749:MPO458828 MZK458749:MZK458828 NJG458749:NJG458828 NTC458749:NTC458828 OCY458749:OCY458828 OMU458749:OMU458828 OWQ458749:OWQ458828 PGM458749:PGM458828 PQI458749:PQI458828 QAE458749:QAE458828 QKA458749:QKA458828 QTW458749:QTW458828 RDS458749:RDS458828 RNO458749:RNO458828 RXK458749:RXK458828 SHG458749:SHG458828 SRC458749:SRC458828 TAY458749:TAY458828 TKU458749:TKU458828 TUQ458749:TUQ458828 UEM458749:UEM458828 UOI458749:UOI458828 UYE458749:UYE458828 VIA458749:VIA458828 VRW458749:VRW458828 WBS458749:WBS458828 WLO458749:WLO458828 WVK458749:WVK458828 IY524285:IY524364 SU524285:SU524364 ACQ524285:ACQ524364 AMM524285:AMM524364 AWI524285:AWI524364 BGE524285:BGE524364 BQA524285:BQA524364 BZW524285:BZW524364 CJS524285:CJS524364 CTO524285:CTO524364 DDK524285:DDK524364 DNG524285:DNG524364 DXC524285:DXC524364 EGY524285:EGY524364 EQU524285:EQU524364 FAQ524285:FAQ524364 FKM524285:FKM524364 FUI524285:FUI524364 GEE524285:GEE524364 GOA524285:GOA524364 GXW524285:GXW524364 HHS524285:HHS524364 HRO524285:HRO524364 IBK524285:IBK524364 ILG524285:ILG524364 IVC524285:IVC524364 JEY524285:JEY524364 JOU524285:JOU524364 JYQ524285:JYQ524364 KIM524285:KIM524364 KSI524285:KSI524364 LCE524285:LCE524364 LMA524285:LMA524364 LVW524285:LVW524364 MFS524285:MFS524364 MPO524285:MPO524364 MZK524285:MZK524364 NJG524285:NJG524364 NTC524285:NTC524364 OCY524285:OCY524364 OMU524285:OMU524364 OWQ524285:OWQ524364 PGM524285:PGM524364 PQI524285:PQI524364 QAE524285:QAE524364 QKA524285:QKA524364 QTW524285:QTW524364 RDS524285:RDS524364 RNO524285:RNO524364 RXK524285:RXK524364 SHG524285:SHG524364 SRC524285:SRC524364 TAY524285:TAY524364 TKU524285:TKU524364 TUQ524285:TUQ524364 UEM524285:UEM524364 UOI524285:UOI524364 UYE524285:UYE524364 VIA524285:VIA524364 VRW524285:VRW524364 WBS524285:WBS524364 WLO524285:WLO524364 WVK524285:WVK524364 IY589821:IY589900 SU589821:SU589900 ACQ589821:ACQ589900 AMM589821:AMM589900 AWI589821:AWI589900 BGE589821:BGE589900 BQA589821:BQA589900 BZW589821:BZW589900 CJS589821:CJS589900 CTO589821:CTO589900 DDK589821:DDK589900 DNG589821:DNG589900 DXC589821:DXC589900 EGY589821:EGY589900 EQU589821:EQU589900 FAQ589821:FAQ589900 FKM589821:FKM589900 FUI589821:FUI589900 GEE589821:GEE589900 GOA589821:GOA589900 GXW589821:GXW589900 HHS589821:HHS589900 HRO589821:HRO589900 IBK589821:IBK589900 ILG589821:ILG589900 IVC589821:IVC589900 JEY589821:JEY589900 JOU589821:JOU589900 JYQ589821:JYQ589900 KIM589821:KIM589900 KSI589821:KSI589900 LCE589821:LCE589900 LMA589821:LMA589900 LVW589821:LVW589900 MFS589821:MFS589900 MPO589821:MPO589900 MZK589821:MZK589900 NJG589821:NJG589900 NTC589821:NTC589900 OCY589821:OCY589900 OMU589821:OMU589900 OWQ589821:OWQ589900 PGM589821:PGM589900 PQI589821:PQI589900 QAE589821:QAE589900 QKA589821:QKA589900 QTW589821:QTW589900 RDS589821:RDS589900 RNO589821:RNO589900 RXK589821:RXK589900 SHG589821:SHG589900 SRC589821:SRC589900 TAY589821:TAY589900 TKU589821:TKU589900 TUQ589821:TUQ589900 UEM589821:UEM589900 UOI589821:UOI589900 UYE589821:UYE589900 VIA589821:VIA589900 VRW589821:VRW589900 WBS589821:WBS589900 WLO589821:WLO589900 WVK589821:WVK589900 IY655357:IY655436 SU655357:SU655436 ACQ655357:ACQ655436 AMM655357:AMM655436 AWI655357:AWI655436 BGE655357:BGE655436 BQA655357:BQA655436 BZW655357:BZW655436 CJS655357:CJS655436 CTO655357:CTO655436 DDK655357:DDK655436 DNG655357:DNG655436 DXC655357:DXC655436 EGY655357:EGY655436 EQU655357:EQU655436 FAQ655357:FAQ655436 FKM655357:FKM655436 FUI655357:FUI655436 GEE655357:GEE655436 GOA655357:GOA655436 GXW655357:GXW655436 HHS655357:HHS655436 HRO655357:HRO655436 IBK655357:IBK655436 ILG655357:ILG655436 IVC655357:IVC655436 JEY655357:JEY655436 JOU655357:JOU655436 JYQ655357:JYQ655436 KIM655357:KIM655436 KSI655357:KSI655436 LCE655357:LCE655436 LMA655357:LMA655436 LVW655357:LVW655436 MFS655357:MFS655436 MPO655357:MPO655436 MZK655357:MZK655436 NJG655357:NJG655436 NTC655357:NTC655436 OCY655357:OCY655436 OMU655357:OMU655436 OWQ655357:OWQ655436 PGM655357:PGM655436 PQI655357:PQI655436 QAE655357:QAE655436 QKA655357:QKA655436 QTW655357:QTW655436 RDS655357:RDS655436 RNO655357:RNO655436 RXK655357:RXK655436 SHG655357:SHG655436 SRC655357:SRC655436 TAY655357:TAY655436 TKU655357:TKU655436 TUQ655357:TUQ655436 UEM655357:UEM655436 UOI655357:UOI655436 UYE655357:UYE655436 VIA655357:VIA655436 VRW655357:VRW655436 WBS655357:WBS655436 WLO655357:WLO655436 WVK655357:WVK655436 IY720893:IY720972 SU720893:SU720972 ACQ720893:ACQ720972 AMM720893:AMM720972 AWI720893:AWI720972 BGE720893:BGE720972 BQA720893:BQA720972 BZW720893:BZW720972 CJS720893:CJS720972 CTO720893:CTO720972 DDK720893:DDK720972 DNG720893:DNG720972 DXC720893:DXC720972 EGY720893:EGY720972 EQU720893:EQU720972 FAQ720893:FAQ720972 FKM720893:FKM720972 FUI720893:FUI720972 GEE720893:GEE720972 GOA720893:GOA720972 GXW720893:GXW720972 HHS720893:HHS720972 HRO720893:HRO720972 IBK720893:IBK720972 ILG720893:ILG720972 IVC720893:IVC720972 JEY720893:JEY720972 JOU720893:JOU720972 JYQ720893:JYQ720972 KIM720893:KIM720972 KSI720893:KSI720972 LCE720893:LCE720972 LMA720893:LMA720972 LVW720893:LVW720972 MFS720893:MFS720972 MPO720893:MPO720972 MZK720893:MZK720972 NJG720893:NJG720972 NTC720893:NTC720972 OCY720893:OCY720972 OMU720893:OMU720972 OWQ720893:OWQ720972 PGM720893:PGM720972 PQI720893:PQI720972 QAE720893:QAE720972 QKA720893:QKA720972 QTW720893:QTW720972 RDS720893:RDS720972 RNO720893:RNO720972 RXK720893:RXK720972 SHG720893:SHG720972 SRC720893:SRC720972 TAY720893:TAY720972 TKU720893:TKU720972 TUQ720893:TUQ720972 UEM720893:UEM720972 UOI720893:UOI720972 UYE720893:UYE720972 VIA720893:VIA720972 VRW720893:VRW720972 WBS720893:WBS720972 WLO720893:WLO720972 WVK720893:WVK720972 IY786429:IY786508 SU786429:SU786508 ACQ786429:ACQ786508 AMM786429:AMM786508 AWI786429:AWI786508 BGE786429:BGE786508 BQA786429:BQA786508 BZW786429:BZW786508 CJS786429:CJS786508 CTO786429:CTO786508 DDK786429:DDK786508 DNG786429:DNG786508 DXC786429:DXC786508 EGY786429:EGY786508 EQU786429:EQU786508 FAQ786429:FAQ786508 FKM786429:FKM786508 FUI786429:FUI786508 GEE786429:GEE786508 GOA786429:GOA786508 GXW786429:GXW786508 HHS786429:HHS786508 HRO786429:HRO786508 IBK786429:IBK786508 ILG786429:ILG786508 IVC786429:IVC786508 JEY786429:JEY786508 JOU786429:JOU786508 JYQ786429:JYQ786508 KIM786429:KIM786508 KSI786429:KSI786508 LCE786429:LCE786508 LMA786429:LMA786508 LVW786429:LVW786508 MFS786429:MFS786508 MPO786429:MPO786508 MZK786429:MZK786508 NJG786429:NJG786508 NTC786429:NTC786508 OCY786429:OCY786508 OMU786429:OMU786508 OWQ786429:OWQ786508 PGM786429:PGM786508 PQI786429:PQI786508 QAE786429:QAE786508 QKA786429:QKA786508 QTW786429:QTW786508 RDS786429:RDS786508 RNO786429:RNO786508 RXK786429:RXK786508 SHG786429:SHG786508 SRC786429:SRC786508 TAY786429:TAY786508 TKU786429:TKU786508 TUQ786429:TUQ786508 UEM786429:UEM786508 UOI786429:UOI786508 UYE786429:UYE786508 VIA786429:VIA786508 VRW786429:VRW786508 WBS786429:WBS786508 WLO786429:WLO786508 WVK786429:WVK786508 IY851965:IY852044 SU851965:SU852044 ACQ851965:ACQ852044 AMM851965:AMM852044 AWI851965:AWI852044 BGE851965:BGE852044 BQA851965:BQA852044 BZW851965:BZW852044 CJS851965:CJS852044 CTO851965:CTO852044 DDK851965:DDK852044 DNG851965:DNG852044 DXC851965:DXC852044 EGY851965:EGY852044 EQU851965:EQU852044 FAQ851965:FAQ852044 FKM851965:FKM852044 FUI851965:FUI852044 GEE851965:GEE852044 GOA851965:GOA852044 GXW851965:GXW852044 HHS851965:HHS852044 HRO851965:HRO852044 IBK851965:IBK852044 ILG851965:ILG852044 IVC851965:IVC852044 JEY851965:JEY852044 JOU851965:JOU852044 JYQ851965:JYQ852044 KIM851965:KIM852044 KSI851965:KSI852044 LCE851965:LCE852044 LMA851965:LMA852044 LVW851965:LVW852044 MFS851965:MFS852044 MPO851965:MPO852044 MZK851965:MZK852044 NJG851965:NJG852044 NTC851965:NTC852044 OCY851965:OCY852044 OMU851965:OMU852044 OWQ851965:OWQ852044 PGM851965:PGM852044 PQI851965:PQI852044 QAE851965:QAE852044 QKA851965:QKA852044 QTW851965:QTW852044 RDS851965:RDS852044 RNO851965:RNO852044 RXK851965:RXK852044 SHG851965:SHG852044 SRC851965:SRC852044 TAY851965:TAY852044 TKU851965:TKU852044 TUQ851965:TUQ852044 UEM851965:UEM852044 UOI851965:UOI852044 UYE851965:UYE852044 VIA851965:VIA852044 VRW851965:VRW852044 WBS851965:WBS852044 WLO851965:WLO852044 WVK851965:WVK852044 IY917501:IY917580 SU917501:SU917580 ACQ917501:ACQ917580 AMM917501:AMM917580 AWI917501:AWI917580 BGE917501:BGE917580 BQA917501:BQA917580 BZW917501:BZW917580 CJS917501:CJS917580 CTO917501:CTO917580 DDK917501:DDK917580 DNG917501:DNG917580 DXC917501:DXC917580 EGY917501:EGY917580 EQU917501:EQU917580 FAQ917501:FAQ917580 FKM917501:FKM917580 FUI917501:FUI917580 GEE917501:GEE917580 GOA917501:GOA917580 GXW917501:GXW917580 HHS917501:HHS917580 HRO917501:HRO917580 IBK917501:IBK917580 ILG917501:ILG917580 IVC917501:IVC917580 JEY917501:JEY917580 JOU917501:JOU917580 JYQ917501:JYQ917580 KIM917501:KIM917580 KSI917501:KSI917580 LCE917501:LCE917580 LMA917501:LMA917580 LVW917501:LVW917580 MFS917501:MFS917580 MPO917501:MPO917580 MZK917501:MZK917580 NJG917501:NJG917580 NTC917501:NTC917580 OCY917501:OCY917580 OMU917501:OMU917580 OWQ917501:OWQ917580 PGM917501:PGM917580 PQI917501:PQI917580 QAE917501:QAE917580 QKA917501:QKA917580 QTW917501:QTW917580 RDS917501:RDS917580 RNO917501:RNO917580 RXK917501:RXK917580 SHG917501:SHG917580 SRC917501:SRC917580 TAY917501:TAY917580 TKU917501:TKU917580 TUQ917501:TUQ917580 UEM917501:UEM917580 UOI917501:UOI917580 UYE917501:UYE917580 VIA917501:VIA917580 VRW917501:VRW917580 WBS917501:WBS917580 WLO917501:WLO917580 WVK917501:WVK917580 IY983037:IY983116 SU983037:SU983116 ACQ983037:ACQ983116 AMM983037:AMM983116 AWI983037:AWI983116 BGE983037:BGE983116 BQA983037:BQA983116 BZW983037:BZW983116 CJS983037:CJS983116 CTO983037:CTO983116 DDK983037:DDK983116 DNG983037:DNG983116 DXC983037:DXC983116 EGY983037:EGY983116 EQU983037:EQU983116 FAQ983037:FAQ983116 FKM983037:FKM983116 FUI983037:FUI983116 GEE983037:GEE983116 GOA983037:GOA983116 GXW983037:GXW983116 HHS983037:HHS983116 HRO983037:HRO983116 IBK983037:IBK983116 ILG983037:ILG983116 IVC983037:IVC983116 JEY983037:JEY983116 JOU983037:JOU983116 JYQ983037:JYQ983116 KIM983037:KIM983116 KSI983037:KSI983116 LCE983037:LCE983116 LMA983037:LMA983116 LVW983037:LVW983116 MFS983037:MFS983116 MPO983037:MPO983116 MZK983037:MZK983116 NJG983037:NJG983116 NTC983037:NTC983116 OCY983037:OCY983116 OMU983037:OMU983116 OWQ983037:OWQ983116 PGM983037:PGM983116 PQI983037:PQI983116 QAE983037:QAE983116 QKA983037:QKA983116 QTW983037:QTW983116 RDS983037:RDS983116 RNO983037:RNO983116 RXK983037:RXK983116 SHG983037:SHG983116 SRC983037:SRC983116 TAY983037:TAY983116 TKU983037:TKU983116 TUQ983037:TUQ983116 UEM983037:UEM983116 UOI983037:UOI983116 UYE983037:UYE983116 VIA983037:VIA983116 VRW983037:VRW983116 WBS983037:WBS983116 WLO983037:WLO983116 WVK983037:WVK983116 WVK6:WVK98 WLO6:WLO98 WBS6:WBS98 VRW6:VRW98 VIA6:VIA98 UYE6:UYE98 UOI6:UOI98 UEM6:UEM98 TUQ6:TUQ98 TKU6:TKU98 TAY6:TAY98 SRC6:SRC98 SHG6:SHG98 RXK6:RXK98 RNO6:RNO98 RDS6:RDS98 QTW6:QTW98 QKA6:QKA98 QAE6:QAE98 PQI6:PQI98 PGM6:PGM98 OWQ6:OWQ98 OMU6:OMU98 OCY6:OCY98 NTC6:NTC98 NJG6:NJG98 MZK6:MZK98 MPO6:MPO98 MFS6:MFS98 LVW6:LVW98 LMA6:LMA98 LCE6:LCE98 KSI6:KSI98 KIM6:KIM98 JYQ6:JYQ98 JOU6:JOU98 JEY6:JEY98 IVC6:IVC98 ILG6:ILG98 IBK6:IBK98 HRO6:HRO98 HHS6:HHS98 GXW6:GXW98 GOA6:GOA98 GEE6:GEE98 FUI6:FUI98 FKM6:FKM98 FAQ6:FAQ98 EQU6:EQU98 EGY6:EGY98 DXC6:DXC98 DNG6:DNG98 DDK6:DDK98 CTO6:CTO98 CJS6:CJS98 BZW6:BZW98 BQA6:BQA98 BGE6:BGE98 AWI6:AWI98 AMM6:AMM98 ACQ6:ACQ98 SU6:SU98 IY6:IY98">
      <formula1>"追加,修正"</formula1>
    </dataValidation>
    <dataValidation type="list" allowBlank="1" showInputMessage="1" showErrorMessage="1" sqref="WVI983037:WVI983116 IW65533:IW65612 SS65533:SS65612 ACO65533:ACO65612 AMK65533:AMK65612 AWG65533:AWG65612 BGC65533:BGC65612 BPY65533:BPY65612 BZU65533:BZU65612 CJQ65533:CJQ65612 CTM65533:CTM65612 DDI65533:DDI65612 DNE65533:DNE65612 DXA65533:DXA65612 EGW65533:EGW65612 EQS65533:EQS65612 FAO65533:FAO65612 FKK65533:FKK65612 FUG65533:FUG65612 GEC65533:GEC65612 GNY65533:GNY65612 GXU65533:GXU65612 HHQ65533:HHQ65612 HRM65533:HRM65612 IBI65533:IBI65612 ILE65533:ILE65612 IVA65533:IVA65612 JEW65533:JEW65612 JOS65533:JOS65612 JYO65533:JYO65612 KIK65533:KIK65612 KSG65533:KSG65612 LCC65533:LCC65612 LLY65533:LLY65612 LVU65533:LVU65612 MFQ65533:MFQ65612 MPM65533:MPM65612 MZI65533:MZI65612 NJE65533:NJE65612 NTA65533:NTA65612 OCW65533:OCW65612 OMS65533:OMS65612 OWO65533:OWO65612 PGK65533:PGK65612 PQG65533:PQG65612 QAC65533:QAC65612 QJY65533:QJY65612 QTU65533:QTU65612 RDQ65533:RDQ65612 RNM65533:RNM65612 RXI65533:RXI65612 SHE65533:SHE65612 SRA65533:SRA65612 TAW65533:TAW65612 TKS65533:TKS65612 TUO65533:TUO65612 UEK65533:UEK65612 UOG65533:UOG65612 UYC65533:UYC65612 VHY65533:VHY65612 VRU65533:VRU65612 WBQ65533:WBQ65612 WLM65533:WLM65612 WVI65533:WVI65612 IW131069:IW131148 SS131069:SS131148 ACO131069:ACO131148 AMK131069:AMK131148 AWG131069:AWG131148 BGC131069:BGC131148 BPY131069:BPY131148 BZU131069:BZU131148 CJQ131069:CJQ131148 CTM131069:CTM131148 DDI131069:DDI131148 DNE131069:DNE131148 DXA131069:DXA131148 EGW131069:EGW131148 EQS131069:EQS131148 FAO131069:FAO131148 FKK131069:FKK131148 FUG131069:FUG131148 GEC131069:GEC131148 GNY131069:GNY131148 GXU131069:GXU131148 HHQ131069:HHQ131148 HRM131069:HRM131148 IBI131069:IBI131148 ILE131069:ILE131148 IVA131069:IVA131148 JEW131069:JEW131148 JOS131069:JOS131148 JYO131069:JYO131148 KIK131069:KIK131148 KSG131069:KSG131148 LCC131069:LCC131148 LLY131069:LLY131148 LVU131069:LVU131148 MFQ131069:MFQ131148 MPM131069:MPM131148 MZI131069:MZI131148 NJE131069:NJE131148 NTA131069:NTA131148 OCW131069:OCW131148 OMS131069:OMS131148 OWO131069:OWO131148 PGK131069:PGK131148 PQG131069:PQG131148 QAC131069:QAC131148 QJY131069:QJY131148 QTU131069:QTU131148 RDQ131069:RDQ131148 RNM131069:RNM131148 RXI131069:RXI131148 SHE131069:SHE131148 SRA131069:SRA131148 TAW131069:TAW131148 TKS131069:TKS131148 TUO131069:TUO131148 UEK131069:UEK131148 UOG131069:UOG131148 UYC131069:UYC131148 VHY131069:VHY131148 VRU131069:VRU131148 WBQ131069:WBQ131148 WLM131069:WLM131148 WVI131069:WVI131148 IW196605:IW196684 SS196605:SS196684 ACO196605:ACO196684 AMK196605:AMK196684 AWG196605:AWG196684 BGC196605:BGC196684 BPY196605:BPY196684 BZU196605:BZU196684 CJQ196605:CJQ196684 CTM196605:CTM196684 DDI196605:DDI196684 DNE196605:DNE196684 DXA196605:DXA196684 EGW196605:EGW196684 EQS196605:EQS196684 FAO196605:FAO196684 FKK196605:FKK196684 FUG196605:FUG196684 GEC196605:GEC196684 GNY196605:GNY196684 GXU196605:GXU196684 HHQ196605:HHQ196684 HRM196605:HRM196684 IBI196605:IBI196684 ILE196605:ILE196684 IVA196605:IVA196684 JEW196605:JEW196684 JOS196605:JOS196684 JYO196605:JYO196684 KIK196605:KIK196684 KSG196605:KSG196684 LCC196605:LCC196684 LLY196605:LLY196684 LVU196605:LVU196684 MFQ196605:MFQ196684 MPM196605:MPM196684 MZI196605:MZI196684 NJE196605:NJE196684 NTA196605:NTA196684 OCW196605:OCW196684 OMS196605:OMS196684 OWO196605:OWO196684 PGK196605:PGK196684 PQG196605:PQG196684 QAC196605:QAC196684 QJY196605:QJY196684 QTU196605:QTU196684 RDQ196605:RDQ196684 RNM196605:RNM196684 RXI196605:RXI196684 SHE196605:SHE196684 SRA196605:SRA196684 TAW196605:TAW196684 TKS196605:TKS196684 TUO196605:TUO196684 UEK196605:UEK196684 UOG196605:UOG196684 UYC196605:UYC196684 VHY196605:VHY196684 VRU196605:VRU196684 WBQ196605:WBQ196684 WLM196605:WLM196684 WVI196605:WVI196684 IW262141:IW262220 SS262141:SS262220 ACO262141:ACO262220 AMK262141:AMK262220 AWG262141:AWG262220 BGC262141:BGC262220 BPY262141:BPY262220 BZU262141:BZU262220 CJQ262141:CJQ262220 CTM262141:CTM262220 DDI262141:DDI262220 DNE262141:DNE262220 DXA262141:DXA262220 EGW262141:EGW262220 EQS262141:EQS262220 FAO262141:FAO262220 FKK262141:FKK262220 FUG262141:FUG262220 GEC262141:GEC262220 GNY262141:GNY262220 GXU262141:GXU262220 HHQ262141:HHQ262220 HRM262141:HRM262220 IBI262141:IBI262220 ILE262141:ILE262220 IVA262141:IVA262220 JEW262141:JEW262220 JOS262141:JOS262220 JYO262141:JYO262220 KIK262141:KIK262220 KSG262141:KSG262220 LCC262141:LCC262220 LLY262141:LLY262220 LVU262141:LVU262220 MFQ262141:MFQ262220 MPM262141:MPM262220 MZI262141:MZI262220 NJE262141:NJE262220 NTA262141:NTA262220 OCW262141:OCW262220 OMS262141:OMS262220 OWO262141:OWO262220 PGK262141:PGK262220 PQG262141:PQG262220 QAC262141:QAC262220 QJY262141:QJY262220 QTU262141:QTU262220 RDQ262141:RDQ262220 RNM262141:RNM262220 RXI262141:RXI262220 SHE262141:SHE262220 SRA262141:SRA262220 TAW262141:TAW262220 TKS262141:TKS262220 TUO262141:TUO262220 UEK262141:UEK262220 UOG262141:UOG262220 UYC262141:UYC262220 VHY262141:VHY262220 VRU262141:VRU262220 WBQ262141:WBQ262220 WLM262141:WLM262220 WVI262141:WVI262220 IW327677:IW327756 SS327677:SS327756 ACO327677:ACO327756 AMK327677:AMK327756 AWG327677:AWG327756 BGC327677:BGC327756 BPY327677:BPY327756 BZU327677:BZU327756 CJQ327677:CJQ327756 CTM327677:CTM327756 DDI327677:DDI327756 DNE327677:DNE327756 DXA327677:DXA327756 EGW327677:EGW327756 EQS327677:EQS327756 FAO327677:FAO327756 FKK327677:FKK327756 FUG327677:FUG327756 GEC327677:GEC327756 GNY327677:GNY327756 GXU327677:GXU327756 HHQ327677:HHQ327756 HRM327677:HRM327756 IBI327677:IBI327756 ILE327677:ILE327756 IVA327677:IVA327756 JEW327677:JEW327756 JOS327677:JOS327756 JYO327677:JYO327756 KIK327677:KIK327756 KSG327677:KSG327756 LCC327677:LCC327756 LLY327677:LLY327756 LVU327677:LVU327756 MFQ327677:MFQ327756 MPM327677:MPM327756 MZI327677:MZI327756 NJE327677:NJE327756 NTA327677:NTA327756 OCW327677:OCW327756 OMS327677:OMS327756 OWO327677:OWO327756 PGK327677:PGK327756 PQG327677:PQG327756 QAC327677:QAC327756 QJY327677:QJY327756 QTU327677:QTU327756 RDQ327677:RDQ327756 RNM327677:RNM327756 RXI327677:RXI327756 SHE327677:SHE327756 SRA327677:SRA327756 TAW327677:TAW327756 TKS327677:TKS327756 TUO327677:TUO327756 UEK327677:UEK327756 UOG327677:UOG327756 UYC327677:UYC327756 VHY327677:VHY327756 VRU327677:VRU327756 WBQ327677:WBQ327756 WLM327677:WLM327756 WVI327677:WVI327756 IW393213:IW393292 SS393213:SS393292 ACO393213:ACO393292 AMK393213:AMK393292 AWG393213:AWG393292 BGC393213:BGC393292 BPY393213:BPY393292 BZU393213:BZU393292 CJQ393213:CJQ393292 CTM393213:CTM393292 DDI393213:DDI393292 DNE393213:DNE393292 DXA393213:DXA393292 EGW393213:EGW393292 EQS393213:EQS393292 FAO393213:FAO393292 FKK393213:FKK393292 FUG393213:FUG393292 GEC393213:GEC393292 GNY393213:GNY393292 GXU393213:GXU393292 HHQ393213:HHQ393292 HRM393213:HRM393292 IBI393213:IBI393292 ILE393213:ILE393292 IVA393213:IVA393292 JEW393213:JEW393292 JOS393213:JOS393292 JYO393213:JYO393292 KIK393213:KIK393292 KSG393213:KSG393292 LCC393213:LCC393292 LLY393213:LLY393292 LVU393213:LVU393292 MFQ393213:MFQ393292 MPM393213:MPM393292 MZI393213:MZI393292 NJE393213:NJE393292 NTA393213:NTA393292 OCW393213:OCW393292 OMS393213:OMS393292 OWO393213:OWO393292 PGK393213:PGK393292 PQG393213:PQG393292 QAC393213:QAC393292 QJY393213:QJY393292 QTU393213:QTU393292 RDQ393213:RDQ393292 RNM393213:RNM393292 RXI393213:RXI393292 SHE393213:SHE393292 SRA393213:SRA393292 TAW393213:TAW393292 TKS393213:TKS393292 TUO393213:TUO393292 UEK393213:UEK393292 UOG393213:UOG393292 UYC393213:UYC393292 VHY393213:VHY393292 VRU393213:VRU393292 WBQ393213:WBQ393292 WLM393213:WLM393292 WVI393213:WVI393292 IW458749:IW458828 SS458749:SS458828 ACO458749:ACO458828 AMK458749:AMK458828 AWG458749:AWG458828 BGC458749:BGC458828 BPY458749:BPY458828 BZU458749:BZU458828 CJQ458749:CJQ458828 CTM458749:CTM458828 DDI458749:DDI458828 DNE458749:DNE458828 DXA458749:DXA458828 EGW458749:EGW458828 EQS458749:EQS458828 FAO458749:FAO458828 FKK458749:FKK458828 FUG458749:FUG458828 GEC458749:GEC458828 GNY458749:GNY458828 GXU458749:GXU458828 HHQ458749:HHQ458828 HRM458749:HRM458828 IBI458749:IBI458828 ILE458749:ILE458828 IVA458749:IVA458828 JEW458749:JEW458828 JOS458749:JOS458828 JYO458749:JYO458828 KIK458749:KIK458828 KSG458749:KSG458828 LCC458749:LCC458828 LLY458749:LLY458828 LVU458749:LVU458828 MFQ458749:MFQ458828 MPM458749:MPM458828 MZI458749:MZI458828 NJE458749:NJE458828 NTA458749:NTA458828 OCW458749:OCW458828 OMS458749:OMS458828 OWO458749:OWO458828 PGK458749:PGK458828 PQG458749:PQG458828 QAC458749:QAC458828 QJY458749:QJY458828 QTU458749:QTU458828 RDQ458749:RDQ458828 RNM458749:RNM458828 RXI458749:RXI458828 SHE458749:SHE458828 SRA458749:SRA458828 TAW458749:TAW458828 TKS458749:TKS458828 TUO458749:TUO458828 UEK458749:UEK458828 UOG458749:UOG458828 UYC458749:UYC458828 VHY458749:VHY458828 VRU458749:VRU458828 WBQ458749:WBQ458828 WLM458749:WLM458828 WVI458749:WVI458828 IW524285:IW524364 SS524285:SS524364 ACO524285:ACO524364 AMK524285:AMK524364 AWG524285:AWG524364 BGC524285:BGC524364 BPY524285:BPY524364 BZU524285:BZU524364 CJQ524285:CJQ524364 CTM524285:CTM524364 DDI524285:DDI524364 DNE524285:DNE524364 DXA524285:DXA524364 EGW524285:EGW524364 EQS524285:EQS524364 FAO524285:FAO524364 FKK524285:FKK524364 FUG524285:FUG524364 GEC524285:GEC524364 GNY524285:GNY524364 GXU524285:GXU524364 HHQ524285:HHQ524364 HRM524285:HRM524364 IBI524285:IBI524364 ILE524285:ILE524364 IVA524285:IVA524364 JEW524285:JEW524364 JOS524285:JOS524364 JYO524285:JYO524364 KIK524285:KIK524364 KSG524285:KSG524364 LCC524285:LCC524364 LLY524285:LLY524364 LVU524285:LVU524364 MFQ524285:MFQ524364 MPM524285:MPM524364 MZI524285:MZI524364 NJE524285:NJE524364 NTA524285:NTA524364 OCW524285:OCW524364 OMS524285:OMS524364 OWO524285:OWO524364 PGK524285:PGK524364 PQG524285:PQG524364 QAC524285:QAC524364 QJY524285:QJY524364 QTU524285:QTU524364 RDQ524285:RDQ524364 RNM524285:RNM524364 RXI524285:RXI524364 SHE524285:SHE524364 SRA524285:SRA524364 TAW524285:TAW524364 TKS524285:TKS524364 TUO524285:TUO524364 UEK524285:UEK524364 UOG524285:UOG524364 UYC524285:UYC524364 VHY524285:VHY524364 VRU524285:VRU524364 WBQ524285:WBQ524364 WLM524285:WLM524364 WVI524285:WVI524364 IW589821:IW589900 SS589821:SS589900 ACO589821:ACO589900 AMK589821:AMK589900 AWG589821:AWG589900 BGC589821:BGC589900 BPY589821:BPY589900 BZU589821:BZU589900 CJQ589821:CJQ589900 CTM589821:CTM589900 DDI589821:DDI589900 DNE589821:DNE589900 DXA589821:DXA589900 EGW589821:EGW589900 EQS589821:EQS589900 FAO589821:FAO589900 FKK589821:FKK589900 FUG589821:FUG589900 GEC589821:GEC589900 GNY589821:GNY589900 GXU589821:GXU589900 HHQ589821:HHQ589900 HRM589821:HRM589900 IBI589821:IBI589900 ILE589821:ILE589900 IVA589821:IVA589900 JEW589821:JEW589900 JOS589821:JOS589900 JYO589821:JYO589900 KIK589821:KIK589900 KSG589821:KSG589900 LCC589821:LCC589900 LLY589821:LLY589900 LVU589821:LVU589900 MFQ589821:MFQ589900 MPM589821:MPM589900 MZI589821:MZI589900 NJE589821:NJE589900 NTA589821:NTA589900 OCW589821:OCW589900 OMS589821:OMS589900 OWO589821:OWO589900 PGK589821:PGK589900 PQG589821:PQG589900 QAC589821:QAC589900 QJY589821:QJY589900 QTU589821:QTU589900 RDQ589821:RDQ589900 RNM589821:RNM589900 RXI589821:RXI589900 SHE589821:SHE589900 SRA589821:SRA589900 TAW589821:TAW589900 TKS589821:TKS589900 TUO589821:TUO589900 UEK589821:UEK589900 UOG589821:UOG589900 UYC589821:UYC589900 VHY589821:VHY589900 VRU589821:VRU589900 WBQ589821:WBQ589900 WLM589821:WLM589900 WVI589821:WVI589900 IW655357:IW655436 SS655357:SS655436 ACO655357:ACO655436 AMK655357:AMK655436 AWG655357:AWG655436 BGC655357:BGC655436 BPY655357:BPY655436 BZU655357:BZU655436 CJQ655357:CJQ655436 CTM655357:CTM655436 DDI655357:DDI655436 DNE655357:DNE655436 DXA655357:DXA655436 EGW655357:EGW655436 EQS655357:EQS655436 FAO655357:FAO655436 FKK655357:FKK655436 FUG655357:FUG655436 GEC655357:GEC655436 GNY655357:GNY655436 GXU655357:GXU655436 HHQ655357:HHQ655436 HRM655357:HRM655436 IBI655357:IBI655436 ILE655357:ILE655436 IVA655357:IVA655436 JEW655357:JEW655436 JOS655357:JOS655436 JYO655357:JYO655436 KIK655357:KIK655436 KSG655357:KSG655436 LCC655357:LCC655436 LLY655357:LLY655436 LVU655357:LVU655436 MFQ655357:MFQ655436 MPM655357:MPM655436 MZI655357:MZI655436 NJE655357:NJE655436 NTA655357:NTA655436 OCW655357:OCW655436 OMS655357:OMS655436 OWO655357:OWO655436 PGK655357:PGK655436 PQG655357:PQG655436 QAC655357:QAC655436 QJY655357:QJY655436 QTU655357:QTU655436 RDQ655357:RDQ655436 RNM655357:RNM655436 RXI655357:RXI655436 SHE655357:SHE655436 SRA655357:SRA655436 TAW655357:TAW655436 TKS655357:TKS655436 TUO655357:TUO655436 UEK655357:UEK655436 UOG655357:UOG655436 UYC655357:UYC655436 VHY655357:VHY655436 VRU655357:VRU655436 WBQ655357:WBQ655436 WLM655357:WLM655436 WVI655357:WVI655436 IW720893:IW720972 SS720893:SS720972 ACO720893:ACO720972 AMK720893:AMK720972 AWG720893:AWG720972 BGC720893:BGC720972 BPY720893:BPY720972 BZU720893:BZU720972 CJQ720893:CJQ720972 CTM720893:CTM720972 DDI720893:DDI720972 DNE720893:DNE720972 DXA720893:DXA720972 EGW720893:EGW720972 EQS720893:EQS720972 FAO720893:FAO720972 FKK720893:FKK720972 FUG720893:FUG720972 GEC720893:GEC720972 GNY720893:GNY720972 GXU720893:GXU720972 HHQ720893:HHQ720972 HRM720893:HRM720972 IBI720893:IBI720972 ILE720893:ILE720972 IVA720893:IVA720972 JEW720893:JEW720972 JOS720893:JOS720972 JYO720893:JYO720972 KIK720893:KIK720972 KSG720893:KSG720972 LCC720893:LCC720972 LLY720893:LLY720972 LVU720893:LVU720972 MFQ720893:MFQ720972 MPM720893:MPM720972 MZI720893:MZI720972 NJE720893:NJE720972 NTA720893:NTA720972 OCW720893:OCW720972 OMS720893:OMS720972 OWO720893:OWO720972 PGK720893:PGK720972 PQG720893:PQG720972 QAC720893:QAC720972 QJY720893:QJY720972 QTU720893:QTU720972 RDQ720893:RDQ720972 RNM720893:RNM720972 RXI720893:RXI720972 SHE720893:SHE720972 SRA720893:SRA720972 TAW720893:TAW720972 TKS720893:TKS720972 TUO720893:TUO720972 UEK720893:UEK720972 UOG720893:UOG720972 UYC720893:UYC720972 VHY720893:VHY720972 VRU720893:VRU720972 WBQ720893:WBQ720972 WLM720893:WLM720972 WVI720893:WVI720972 IW786429:IW786508 SS786429:SS786508 ACO786429:ACO786508 AMK786429:AMK786508 AWG786429:AWG786508 BGC786429:BGC786508 BPY786429:BPY786508 BZU786429:BZU786508 CJQ786429:CJQ786508 CTM786429:CTM786508 DDI786429:DDI786508 DNE786429:DNE786508 DXA786429:DXA786508 EGW786429:EGW786508 EQS786429:EQS786508 FAO786429:FAO786508 FKK786429:FKK786508 FUG786429:FUG786508 GEC786429:GEC786508 GNY786429:GNY786508 GXU786429:GXU786508 HHQ786429:HHQ786508 HRM786429:HRM786508 IBI786429:IBI786508 ILE786429:ILE786508 IVA786429:IVA786508 JEW786429:JEW786508 JOS786429:JOS786508 JYO786429:JYO786508 KIK786429:KIK786508 KSG786429:KSG786508 LCC786429:LCC786508 LLY786429:LLY786508 LVU786429:LVU786508 MFQ786429:MFQ786508 MPM786429:MPM786508 MZI786429:MZI786508 NJE786429:NJE786508 NTA786429:NTA786508 OCW786429:OCW786508 OMS786429:OMS786508 OWO786429:OWO786508 PGK786429:PGK786508 PQG786429:PQG786508 QAC786429:QAC786508 QJY786429:QJY786508 QTU786429:QTU786508 RDQ786429:RDQ786508 RNM786429:RNM786508 RXI786429:RXI786508 SHE786429:SHE786508 SRA786429:SRA786508 TAW786429:TAW786508 TKS786429:TKS786508 TUO786429:TUO786508 UEK786429:UEK786508 UOG786429:UOG786508 UYC786429:UYC786508 VHY786429:VHY786508 VRU786429:VRU786508 WBQ786429:WBQ786508 WLM786429:WLM786508 WVI786429:WVI786508 IW851965:IW852044 SS851965:SS852044 ACO851965:ACO852044 AMK851965:AMK852044 AWG851965:AWG852044 BGC851965:BGC852044 BPY851965:BPY852044 BZU851965:BZU852044 CJQ851965:CJQ852044 CTM851965:CTM852044 DDI851965:DDI852044 DNE851965:DNE852044 DXA851965:DXA852044 EGW851965:EGW852044 EQS851965:EQS852044 FAO851965:FAO852044 FKK851965:FKK852044 FUG851965:FUG852044 GEC851965:GEC852044 GNY851965:GNY852044 GXU851965:GXU852044 HHQ851965:HHQ852044 HRM851965:HRM852044 IBI851965:IBI852044 ILE851965:ILE852044 IVA851965:IVA852044 JEW851965:JEW852044 JOS851965:JOS852044 JYO851965:JYO852044 KIK851965:KIK852044 KSG851965:KSG852044 LCC851965:LCC852044 LLY851965:LLY852044 LVU851965:LVU852044 MFQ851965:MFQ852044 MPM851965:MPM852044 MZI851965:MZI852044 NJE851965:NJE852044 NTA851965:NTA852044 OCW851965:OCW852044 OMS851965:OMS852044 OWO851965:OWO852044 PGK851965:PGK852044 PQG851965:PQG852044 QAC851965:QAC852044 QJY851965:QJY852044 QTU851965:QTU852044 RDQ851965:RDQ852044 RNM851965:RNM852044 RXI851965:RXI852044 SHE851965:SHE852044 SRA851965:SRA852044 TAW851965:TAW852044 TKS851965:TKS852044 TUO851965:TUO852044 UEK851965:UEK852044 UOG851965:UOG852044 UYC851965:UYC852044 VHY851965:VHY852044 VRU851965:VRU852044 WBQ851965:WBQ852044 WLM851965:WLM852044 WVI851965:WVI852044 IW917501:IW917580 SS917501:SS917580 ACO917501:ACO917580 AMK917501:AMK917580 AWG917501:AWG917580 BGC917501:BGC917580 BPY917501:BPY917580 BZU917501:BZU917580 CJQ917501:CJQ917580 CTM917501:CTM917580 DDI917501:DDI917580 DNE917501:DNE917580 DXA917501:DXA917580 EGW917501:EGW917580 EQS917501:EQS917580 FAO917501:FAO917580 FKK917501:FKK917580 FUG917501:FUG917580 GEC917501:GEC917580 GNY917501:GNY917580 GXU917501:GXU917580 HHQ917501:HHQ917580 HRM917501:HRM917580 IBI917501:IBI917580 ILE917501:ILE917580 IVA917501:IVA917580 JEW917501:JEW917580 JOS917501:JOS917580 JYO917501:JYO917580 KIK917501:KIK917580 KSG917501:KSG917580 LCC917501:LCC917580 LLY917501:LLY917580 LVU917501:LVU917580 MFQ917501:MFQ917580 MPM917501:MPM917580 MZI917501:MZI917580 NJE917501:NJE917580 NTA917501:NTA917580 OCW917501:OCW917580 OMS917501:OMS917580 OWO917501:OWO917580 PGK917501:PGK917580 PQG917501:PQG917580 QAC917501:QAC917580 QJY917501:QJY917580 QTU917501:QTU917580 RDQ917501:RDQ917580 RNM917501:RNM917580 RXI917501:RXI917580 SHE917501:SHE917580 SRA917501:SRA917580 TAW917501:TAW917580 TKS917501:TKS917580 TUO917501:TUO917580 UEK917501:UEK917580 UOG917501:UOG917580 UYC917501:UYC917580 VHY917501:VHY917580 VRU917501:VRU917580 WBQ917501:WBQ917580 WLM917501:WLM917580 WVI917501:WVI917580 IW983037:IW983116 SS983037:SS983116 ACO983037:ACO983116 AMK983037:AMK983116 AWG983037:AWG983116 BGC983037:BGC983116 BPY983037:BPY983116 BZU983037:BZU983116 CJQ983037:CJQ983116 CTM983037:CTM983116 DDI983037:DDI983116 DNE983037:DNE983116 DXA983037:DXA983116 EGW983037:EGW983116 EQS983037:EQS983116 FAO983037:FAO983116 FKK983037:FKK983116 FUG983037:FUG983116 GEC983037:GEC983116 GNY983037:GNY983116 GXU983037:GXU983116 HHQ983037:HHQ983116 HRM983037:HRM983116 IBI983037:IBI983116 ILE983037:ILE983116 IVA983037:IVA983116 JEW983037:JEW983116 JOS983037:JOS983116 JYO983037:JYO983116 KIK983037:KIK983116 KSG983037:KSG983116 LCC983037:LCC983116 LLY983037:LLY983116 LVU983037:LVU983116 MFQ983037:MFQ983116 MPM983037:MPM983116 MZI983037:MZI983116 NJE983037:NJE983116 NTA983037:NTA983116 OCW983037:OCW983116 OMS983037:OMS983116 OWO983037:OWO983116 PGK983037:PGK983116 PQG983037:PQG983116 QAC983037:QAC983116 QJY983037:QJY983116 QTU983037:QTU983116 RDQ983037:RDQ983116 RNM983037:RNM983116 RXI983037:RXI983116 SHE983037:SHE983116 SRA983037:SRA983116 TAW983037:TAW983116 TKS983037:TKS983116 TUO983037:TUO983116 UEK983037:UEK983116 UOG983037:UOG983116 UYC983037:UYC983116 VHY983037:VHY983116 VRU983037:VRU983116 WBQ983037:WBQ983116 WLM983037:WLM983116 WVI6:WVI98 WLM6:WLM98 WBQ6:WBQ98 VRU6:VRU98 VHY6:VHY98 UYC6:UYC98 UOG6:UOG98 UEK6:UEK98 TUO6:TUO98 TKS6:TKS98 TAW6:TAW98 SRA6:SRA98 SHE6:SHE98 RXI6:RXI98 RNM6:RNM98 RDQ6:RDQ98 QTU6:QTU98 QJY6:QJY98 QAC6:QAC98 PQG6:PQG98 PGK6:PGK98 OWO6:OWO98 OMS6:OMS98 OCW6:OCW98 NTA6:NTA98 NJE6:NJE98 MZI6:MZI98 MPM6:MPM98 MFQ6:MFQ98 LVU6:LVU98 LLY6:LLY98 LCC6:LCC98 KSG6:KSG98 KIK6:KIK98 JYO6:JYO98 JOS6:JOS98 JEW6:JEW98 IVA6:IVA98 ILE6:ILE98 IBI6:IBI98 HRM6:HRM98 HHQ6:HHQ98 GXU6:GXU98 GNY6:GNY98 GEC6:GEC98 FUG6:FUG98 FKK6:FKK98 FAO6:FAO98 EQS6:EQS98 EGW6:EGW98 DXA6:DXA98 DNE6:DNE98 DDI6:DDI98 CTM6:CTM98 CJQ6:CJQ98 BZU6:BZU98 BPY6:BPY98 BGC6:BGC98 AWG6:AWG98 AMK6:AMK98 ACO6:ACO98 SS6:SS98 IW6:IW98">
      <formula1>"○,×"</formula1>
    </dataValidation>
    <dataValidation type="list" allowBlank="1" showInputMessage="1" showErrorMessage="1" sqref="G6:L98">
      <formula1>"○"</formula1>
    </dataValidation>
    <dataValidation type="list" allowBlank="1" showInputMessage="1" showErrorMessage="1" sqref="N6:N98">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38"/>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1387</v>
      </c>
      <c r="C2" s="15"/>
      <c r="D2" s="16"/>
      <c r="E2" s="16"/>
      <c r="F2" s="16"/>
    </row>
    <row r="3" spans="1:17" ht="24.9"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39.9" customHeight="1" x14ac:dyDescent="0.2">
      <c r="A6" s="40">
        <v>1</v>
      </c>
      <c r="B6" s="41" t="s">
        <v>2514</v>
      </c>
      <c r="C6" s="40">
        <v>1</v>
      </c>
      <c r="D6" s="41" t="s">
        <v>1388</v>
      </c>
      <c r="E6" s="40">
        <v>1</v>
      </c>
      <c r="F6" s="26" t="s">
        <v>1389</v>
      </c>
      <c r="G6" s="28"/>
      <c r="H6" s="28"/>
      <c r="I6" s="28"/>
      <c r="J6" s="28"/>
      <c r="K6" s="28"/>
      <c r="L6" s="28"/>
      <c r="M6" s="29"/>
      <c r="N6" s="29"/>
      <c r="O6" s="29"/>
      <c r="Q6" s="19" t="s">
        <v>2952</v>
      </c>
    </row>
    <row r="7" spans="1:17" ht="39.9" customHeight="1" x14ac:dyDescent="0.2">
      <c r="A7" s="25"/>
      <c r="B7" s="26"/>
      <c r="C7" s="25">
        <v>2</v>
      </c>
      <c r="D7" s="26" t="s">
        <v>1390</v>
      </c>
      <c r="E7" s="25">
        <v>1</v>
      </c>
      <c r="F7" s="26" t="s">
        <v>1391</v>
      </c>
      <c r="G7" s="28"/>
      <c r="H7" s="28"/>
      <c r="I7" s="28"/>
      <c r="J7" s="28"/>
      <c r="K7" s="28"/>
      <c r="L7" s="28"/>
      <c r="M7" s="29"/>
      <c r="N7" s="29"/>
      <c r="O7" s="29"/>
      <c r="Q7" s="19" t="s">
        <v>2953</v>
      </c>
    </row>
    <row r="8" spans="1:17" ht="39.9" customHeight="1" x14ac:dyDescent="0.2">
      <c r="A8" s="25"/>
      <c r="B8" s="26"/>
      <c r="C8" s="25">
        <v>3</v>
      </c>
      <c r="D8" s="26" t="s">
        <v>1392</v>
      </c>
      <c r="E8" s="25">
        <v>1</v>
      </c>
      <c r="F8" s="26" t="s">
        <v>1393</v>
      </c>
      <c r="G8" s="28"/>
      <c r="H8" s="28"/>
      <c r="I8" s="28"/>
      <c r="J8" s="28"/>
      <c r="K8" s="28"/>
      <c r="L8" s="28"/>
      <c r="M8" s="29"/>
      <c r="N8" s="29"/>
      <c r="O8" s="29"/>
      <c r="Q8" s="19" t="s">
        <v>2954</v>
      </c>
    </row>
    <row r="9" spans="1:17" ht="39.9" customHeight="1" x14ac:dyDescent="0.2">
      <c r="A9" s="25"/>
      <c r="B9" s="26"/>
      <c r="C9" s="25">
        <v>4</v>
      </c>
      <c r="D9" s="26" t="s">
        <v>1394</v>
      </c>
      <c r="E9" s="25">
        <v>1</v>
      </c>
      <c r="F9" s="26" t="s">
        <v>1395</v>
      </c>
      <c r="G9" s="28"/>
      <c r="H9" s="28"/>
      <c r="I9" s="28"/>
      <c r="J9" s="28"/>
      <c r="K9" s="28"/>
      <c r="L9" s="28"/>
      <c r="M9" s="29"/>
      <c r="N9" s="29"/>
      <c r="O9" s="29"/>
    </row>
    <row r="10" spans="1:17" ht="39.9" customHeight="1" x14ac:dyDescent="0.2">
      <c r="A10" s="25"/>
      <c r="B10" s="26"/>
      <c r="C10" s="25">
        <v>5</v>
      </c>
      <c r="D10" s="26" t="s">
        <v>1396</v>
      </c>
      <c r="E10" s="25">
        <v>1</v>
      </c>
      <c r="F10" s="26" t="s">
        <v>1397</v>
      </c>
      <c r="G10" s="28"/>
      <c r="H10" s="28"/>
      <c r="I10" s="28"/>
      <c r="J10" s="28"/>
      <c r="K10" s="28"/>
      <c r="L10" s="28"/>
      <c r="M10" s="29"/>
      <c r="N10" s="29"/>
      <c r="O10" s="29"/>
    </row>
    <row r="11" spans="1:17" ht="39.9" customHeight="1" x14ac:dyDescent="0.2">
      <c r="A11" s="25"/>
      <c r="B11" s="26"/>
      <c r="C11" s="25"/>
      <c r="D11" s="30" t="s">
        <v>1398</v>
      </c>
      <c r="E11" s="25">
        <v>2</v>
      </c>
      <c r="F11" s="31" t="s">
        <v>1399</v>
      </c>
      <c r="G11" s="28"/>
      <c r="H11" s="28"/>
      <c r="I11" s="28"/>
      <c r="J11" s="28"/>
      <c r="K11" s="28"/>
      <c r="L11" s="28"/>
      <c r="M11" s="31"/>
      <c r="N11" s="29"/>
      <c r="O11" s="29"/>
    </row>
    <row r="12" spans="1:17" ht="39.9" customHeight="1" x14ac:dyDescent="0.2">
      <c r="A12" s="25"/>
      <c r="B12" s="26"/>
      <c r="C12" s="25">
        <v>6</v>
      </c>
      <c r="D12" s="26" t="s">
        <v>1400</v>
      </c>
      <c r="E12" s="25">
        <v>1</v>
      </c>
      <c r="F12" s="26" t="s">
        <v>1401</v>
      </c>
      <c r="G12" s="28"/>
      <c r="H12" s="28"/>
      <c r="I12" s="28"/>
      <c r="J12" s="28"/>
      <c r="K12" s="28"/>
      <c r="L12" s="28"/>
      <c r="M12" s="29"/>
      <c r="N12" s="29"/>
      <c r="O12" s="29"/>
    </row>
    <row r="13" spans="1:17" ht="39.9" customHeight="1" x14ac:dyDescent="0.2">
      <c r="A13" s="25"/>
      <c r="B13" s="26"/>
      <c r="C13" s="25"/>
      <c r="D13" s="30" t="s">
        <v>1398</v>
      </c>
      <c r="E13" s="25">
        <v>2</v>
      </c>
      <c r="F13" s="31" t="s">
        <v>1399</v>
      </c>
      <c r="G13" s="28"/>
      <c r="H13" s="28"/>
      <c r="I13" s="28"/>
      <c r="J13" s="28"/>
      <c r="K13" s="28"/>
      <c r="L13" s="28"/>
      <c r="M13" s="31"/>
      <c r="N13" s="29"/>
      <c r="O13" s="29"/>
    </row>
    <row r="14" spans="1:17" ht="39.9" customHeight="1" x14ac:dyDescent="0.2">
      <c r="A14" s="25"/>
      <c r="B14" s="26"/>
      <c r="C14" s="25">
        <v>7</v>
      </c>
      <c r="D14" s="26" t="s">
        <v>1402</v>
      </c>
      <c r="E14" s="25">
        <v>1</v>
      </c>
      <c r="F14" s="26" t="s">
        <v>1403</v>
      </c>
      <c r="G14" s="28"/>
      <c r="H14" s="28"/>
      <c r="I14" s="28"/>
      <c r="J14" s="28"/>
      <c r="K14" s="28"/>
      <c r="L14" s="28"/>
      <c r="M14" s="29"/>
      <c r="N14" s="29"/>
      <c r="O14" s="29"/>
    </row>
    <row r="15" spans="1:17" ht="39.9" customHeight="1" x14ac:dyDescent="0.2">
      <c r="A15" s="25"/>
      <c r="B15" s="26"/>
      <c r="C15" s="25">
        <v>8</v>
      </c>
      <c r="D15" s="26" t="s">
        <v>1404</v>
      </c>
      <c r="E15" s="25">
        <v>1</v>
      </c>
      <c r="F15" s="26" t="s">
        <v>2515</v>
      </c>
      <c r="G15" s="28"/>
      <c r="H15" s="28"/>
      <c r="I15" s="28"/>
      <c r="J15" s="28"/>
      <c r="K15" s="28"/>
      <c r="L15" s="28"/>
      <c r="M15" s="29"/>
      <c r="N15" s="29"/>
      <c r="O15" s="29"/>
    </row>
    <row r="16" spans="1:17" ht="39.9" customHeight="1" x14ac:dyDescent="0.2">
      <c r="A16" s="25"/>
      <c r="B16" s="26"/>
      <c r="C16" s="25"/>
      <c r="D16" s="30" t="s">
        <v>2516</v>
      </c>
      <c r="E16" s="25">
        <v>2</v>
      </c>
      <c r="F16" s="26" t="s">
        <v>2517</v>
      </c>
      <c r="G16" s="28"/>
      <c r="H16" s="28"/>
      <c r="I16" s="28"/>
      <c r="J16" s="28"/>
      <c r="K16" s="28"/>
      <c r="L16" s="28"/>
      <c r="M16" s="29"/>
      <c r="N16" s="29"/>
      <c r="O16" s="29"/>
    </row>
    <row r="17" spans="1:15" ht="39.9" customHeight="1" x14ac:dyDescent="0.2">
      <c r="A17" s="25"/>
      <c r="B17" s="26"/>
      <c r="C17" s="25">
        <v>9</v>
      </c>
      <c r="D17" s="26" t="s">
        <v>1405</v>
      </c>
      <c r="E17" s="25">
        <v>1</v>
      </c>
      <c r="F17" s="26" t="s">
        <v>2518</v>
      </c>
      <c r="G17" s="28"/>
      <c r="H17" s="28"/>
      <c r="I17" s="28"/>
      <c r="J17" s="28"/>
      <c r="K17" s="28"/>
      <c r="L17" s="28"/>
      <c r="M17" s="29"/>
      <c r="N17" s="29"/>
      <c r="O17" s="29"/>
    </row>
    <row r="18" spans="1:15" ht="39.9" customHeight="1" x14ac:dyDescent="0.2">
      <c r="A18" s="25"/>
      <c r="B18" s="26"/>
      <c r="C18" s="25">
        <v>10</v>
      </c>
      <c r="D18" s="26" t="s">
        <v>1406</v>
      </c>
      <c r="E18" s="25">
        <v>1</v>
      </c>
      <c r="F18" s="26" t="s">
        <v>1407</v>
      </c>
      <c r="G18" s="28"/>
      <c r="H18" s="28"/>
      <c r="I18" s="28"/>
      <c r="J18" s="28"/>
      <c r="K18" s="28"/>
      <c r="L18" s="28"/>
      <c r="M18" s="29"/>
      <c r="N18" s="29"/>
      <c r="O18" s="29"/>
    </row>
    <row r="19" spans="1:15" ht="39.9" customHeight="1" x14ac:dyDescent="0.2">
      <c r="A19" s="25">
        <v>2</v>
      </c>
      <c r="B19" s="26" t="s">
        <v>2519</v>
      </c>
      <c r="C19" s="25">
        <v>1</v>
      </c>
      <c r="D19" s="26" t="s">
        <v>1408</v>
      </c>
      <c r="E19" s="25">
        <v>1</v>
      </c>
      <c r="F19" s="26" t="s">
        <v>2672</v>
      </c>
      <c r="G19" s="28"/>
      <c r="H19" s="28"/>
      <c r="I19" s="28"/>
      <c r="J19" s="28"/>
      <c r="K19" s="28"/>
      <c r="L19" s="28"/>
      <c r="M19" s="29"/>
      <c r="N19" s="29"/>
      <c r="O19" s="29"/>
    </row>
    <row r="20" spans="1:15" ht="39.9" customHeight="1" x14ac:dyDescent="0.2">
      <c r="A20" s="25"/>
      <c r="B20" s="26"/>
      <c r="C20" s="25"/>
      <c r="D20" s="30" t="s">
        <v>1409</v>
      </c>
      <c r="E20" s="25">
        <v>2</v>
      </c>
      <c r="F20" s="26" t="s">
        <v>2520</v>
      </c>
      <c r="G20" s="28"/>
      <c r="H20" s="28"/>
      <c r="I20" s="28"/>
      <c r="J20" s="28"/>
      <c r="K20" s="28"/>
      <c r="L20" s="28"/>
      <c r="M20" s="29"/>
      <c r="N20" s="29"/>
      <c r="O20" s="29"/>
    </row>
    <row r="21" spans="1:15" ht="39.9" customHeight="1" x14ac:dyDescent="0.2">
      <c r="A21" s="25"/>
      <c r="B21" s="26"/>
      <c r="C21" s="25">
        <v>2</v>
      </c>
      <c r="D21" s="26" t="s">
        <v>1410</v>
      </c>
      <c r="E21" s="25">
        <v>1</v>
      </c>
      <c r="F21" s="26" t="s">
        <v>2521</v>
      </c>
      <c r="G21" s="28"/>
      <c r="H21" s="28"/>
      <c r="I21" s="28"/>
      <c r="J21" s="28"/>
      <c r="K21" s="28"/>
      <c r="L21" s="28"/>
      <c r="M21" s="29"/>
      <c r="N21" s="29"/>
      <c r="O21" s="29"/>
    </row>
    <row r="22" spans="1:15" ht="39.9" customHeight="1" x14ac:dyDescent="0.2">
      <c r="A22" s="25"/>
      <c r="B22" s="26"/>
      <c r="C22" s="25"/>
      <c r="D22" s="30" t="s">
        <v>1409</v>
      </c>
      <c r="E22" s="25">
        <v>2</v>
      </c>
      <c r="F22" s="26" t="s">
        <v>2520</v>
      </c>
      <c r="G22" s="28"/>
      <c r="H22" s="28"/>
      <c r="I22" s="28"/>
      <c r="J22" s="28"/>
      <c r="K22" s="28"/>
      <c r="L22" s="28"/>
      <c r="M22" s="29"/>
      <c r="N22" s="29"/>
      <c r="O22" s="29"/>
    </row>
    <row r="23" spans="1:15" ht="39.9" customHeight="1" x14ac:dyDescent="0.2">
      <c r="A23" s="25"/>
      <c r="B23" s="26"/>
      <c r="C23" s="25">
        <v>3</v>
      </c>
      <c r="D23" s="26" t="s">
        <v>1411</v>
      </c>
      <c r="E23" s="25">
        <v>1</v>
      </c>
      <c r="F23" s="26" t="s">
        <v>2673</v>
      </c>
      <c r="G23" s="28"/>
      <c r="H23" s="28"/>
      <c r="I23" s="28"/>
      <c r="J23" s="28"/>
      <c r="K23" s="28"/>
      <c r="L23" s="28"/>
      <c r="M23" s="29"/>
      <c r="N23" s="29"/>
      <c r="O23" s="29"/>
    </row>
    <row r="24" spans="1:15" ht="39.9" customHeight="1" x14ac:dyDescent="0.2">
      <c r="A24" s="25"/>
      <c r="B24" s="26"/>
      <c r="C24" s="25"/>
      <c r="D24" s="30" t="s">
        <v>1409</v>
      </c>
      <c r="E24" s="25">
        <v>2</v>
      </c>
      <c r="F24" s="26" t="s">
        <v>2520</v>
      </c>
      <c r="G24" s="28"/>
      <c r="H24" s="28"/>
      <c r="I24" s="28"/>
      <c r="J24" s="28"/>
      <c r="K24" s="28"/>
      <c r="L24" s="28"/>
      <c r="M24" s="29"/>
      <c r="N24" s="29"/>
      <c r="O24" s="29"/>
    </row>
    <row r="25" spans="1:15" ht="39.9" customHeight="1" x14ac:dyDescent="0.2">
      <c r="A25" s="25"/>
      <c r="B25" s="26"/>
      <c r="C25" s="25">
        <v>4</v>
      </c>
      <c r="D25" s="26" t="s">
        <v>1412</v>
      </c>
      <c r="E25" s="25">
        <v>1</v>
      </c>
      <c r="F25" s="26" t="s">
        <v>2522</v>
      </c>
      <c r="G25" s="28"/>
      <c r="H25" s="28"/>
      <c r="I25" s="28"/>
      <c r="J25" s="28"/>
      <c r="K25" s="28"/>
      <c r="L25" s="28"/>
      <c r="M25" s="29"/>
      <c r="N25" s="29"/>
      <c r="O25" s="29"/>
    </row>
    <row r="26" spans="1:15" ht="39.9" customHeight="1" x14ac:dyDescent="0.2">
      <c r="A26" s="25"/>
      <c r="B26" s="26"/>
      <c r="C26" s="25"/>
      <c r="D26" s="30" t="s">
        <v>1409</v>
      </c>
      <c r="E26" s="25">
        <v>2</v>
      </c>
      <c r="F26" s="26" t="s">
        <v>2520</v>
      </c>
      <c r="G26" s="28"/>
      <c r="H26" s="28"/>
      <c r="I26" s="28"/>
      <c r="J26" s="28"/>
      <c r="K26" s="28"/>
      <c r="L26" s="28"/>
      <c r="M26" s="29"/>
      <c r="N26" s="29"/>
      <c r="O26" s="29"/>
    </row>
    <row r="27" spans="1:15" ht="39.9" customHeight="1" x14ac:dyDescent="0.2">
      <c r="A27" s="25"/>
      <c r="B27" s="26"/>
      <c r="C27" s="25">
        <v>5</v>
      </c>
      <c r="D27" s="26" t="s">
        <v>1413</v>
      </c>
      <c r="E27" s="25">
        <v>1</v>
      </c>
      <c r="F27" s="26" t="s">
        <v>2523</v>
      </c>
      <c r="G27" s="28"/>
      <c r="H27" s="28"/>
      <c r="I27" s="28"/>
      <c r="J27" s="28"/>
      <c r="K27" s="28"/>
      <c r="L27" s="28"/>
      <c r="M27" s="29"/>
      <c r="N27" s="29"/>
      <c r="O27" s="29"/>
    </row>
    <row r="28" spans="1:15" ht="39.9" customHeight="1" x14ac:dyDescent="0.2">
      <c r="A28" s="25"/>
      <c r="B28" s="26"/>
      <c r="C28" s="25"/>
      <c r="D28" s="30" t="s">
        <v>1409</v>
      </c>
      <c r="E28" s="25">
        <v>2</v>
      </c>
      <c r="F28" s="26" t="s">
        <v>2524</v>
      </c>
      <c r="G28" s="28"/>
      <c r="H28" s="28"/>
      <c r="I28" s="28"/>
      <c r="J28" s="28"/>
      <c r="K28" s="28"/>
      <c r="L28" s="28"/>
      <c r="M28" s="29"/>
      <c r="N28" s="29"/>
      <c r="O28" s="29"/>
    </row>
    <row r="29" spans="1:15" ht="39.9" customHeight="1" x14ac:dyDescent="0.2">
      <c r="A29" s="25"/>
      <c r="B29" s="26"/>
      <c r="C29" s="25">
        <v>6</v>
      </c>
      <c r="D29" s="26" t="s">
        <v>1414</v>
      </c>
      <c r="E29" s="25">
        <v>1</v>
      </c>
      <c r="F29" s="26" t="s">
        <v>2525</v>
      </c>
      <c r="G29" s="28"/>
      <c r="H29" s="28"/>
      <c r="I29" s="28"/>
      <c r="J29" s="28"/>
      <c r="K29" s="28"/>
      <c r="L29" s="28"/>
      <c r="M29" s="29"/>
      <c r="N29" s="29"/>
      <c r="O29" s="29"/>
    </row>
    <row r="30" spans="1:15" ht="39.9" customHeight="1" x14ac:dyDescent="0.2">
      <c r="A30" s="25"/>
      <c r="B30" s="26"/>
      <c r="C30" s="25">
        <v>7</v>
      </c>
      <c r="D30" s="26" t="s">
        <v>1415</v>
      </c>
      <c r="E30" s="25">
        <v>1</v>
      </c>
      <c r="F30" s="26" t="s">
        <v>2674</v>
      </c>
      <c r="G30" s="28"/>
      <c r="H30" s="28"/>
      <c r="I30" s="28"/>
      <c r="J30" s="28"/>
      <c r="K30" s="28"/>
      <c r="L30" s="28"/>
      <c r="M30" s="29"/>
      <c r="N30" s="29"/>
      <c r="O30" s="29"/>
    </row>
    <row r="31" spans="1:15" ht="39.9" customHeight="1" x14ac:dyDescent="0.2">
      <c r="A31" s="39"/>
      <c r="B31" s="29"/>
      <c r="C31" s="25">
        <v>8</v>
      </c>
      <c r="D31" s="26" t="s">
        <v>1416</v>
      </c>
      <c r="E31" s="25">
        <v>1</v>
      </c>
      <c r="F31" s="26" t="s">
        <v>2845</v>
      </c>
      <c r="G31" s="28"/>
      <c r="H31" s="28"/>
      <c r="I31" s="28"/>
      <c r="J31" s="28"/>
      <c r="K31" s="28"/>
      <c r="L31" s="28"/>
      <c r="M31" s="29"/>
      <c r="N31" s="29"/>
      <c r="O31" s="29"/>
    </row>
    <row r="32" spans="1:15" ht="39.9" customHeight="1" x14ac:dyDescent="0.2">
      <c r="A32" s="39"/>
      <c r="B32" s="29"/>
      <c r="C32" s="25"/>
      <c r="D32" s="52" t="s">
        <v>1417</v>
      </c>
      <c r="E32" s="25">
        <v>2</v>
      </c>
      <c r="F32" s="26" t="s">
        <v>1418</v>
      </c>
      <c r="G32" s="28"/>
      <c r="H32" s="28"/>
      <c r="I32" s="28"/>
      <c r="J32" s="28"/>
      <c r="K32" s="28"/>
      <c r="L32" s="28"/>
      <c r="M32" s="29"/>
      <c r="N32" s="29"/>
      <c r="O32" s="29"/>
    </row>
    <row r="33" spans="1:15" ht="39.9" customHeight="1" x14ac:dyDescent="0.2">
      <c r="A33" s="39"/>
      <c r="B33" s="29"/>
      <c r="C33" s="25"/>
      <c r="D33" s="52" t="s">
        <v>1419</v>
      </c>
      <c r="E33" s="25">
        <v>3</v>
      </c>
      <c r="F33" s="26" t="s">
        <v>1420</v>
      </c>
      <c r="G33" s="28"/>
      <c r="H33" s="28"/>
      <c r="I33" s="28"/>
      <c r="J33" s="28"/>
      <c r="K33" s="28"/>
      <c r="L33" s="28"/>
      <c r="M33" s="29"/>
      <c r="N33" s="29"/>
      <c r="O33" s="29"/>
    </row>
    <row r="34" spans="1:15" ht="39.9" customHeight="1" x14ac:dyDescent="0.2">
      <c r="A34" s="39"/>
      <c r="B34" s="29"/>
      <c r="C34" s="25"/>
      <c r="D34" s="52" t="s">
        <v>2526</v>
      </c>
      <c r="E34" s="25">
        <v>4</v>
      </c>
      <c r="F34" s="26" t="s">
        <v>1421</v>
      </c>
      <c r="G34" s="28"/>
      <c r="H34" s="28"/>
      <c r="I34" s="28"/>
      <c r="J34" s="28"/>
      <c r="K34" s="28"/>
      <c r="L34" s="28"/>
      <c r="M34" s="29"/>
      <c r="N34" s="29"/>
      <c r="O34" s="29"/>
    </row>
    <row r="35" spans="1:15" ht="39.9" customHeight="1" x14ac:dyDescent="0.2">
      <c r="A35" s="39"/>
      <c r="B35" s="29"/>
      <c r="C35" s="25"/>
      <c r="D35" s="52" t="s">
        <v>1422</v>
      </c>
      <c r="E35" s="25">
        <v>5</v>
      </c>
      <c r="F35" s="26" t="s">
        <v>1423</v>
      </c>
      <c r="G35" s="28"/>
      <c r="H35" s="28"/>
      <c r="I35" s="28"/>
      <c r="J35" s="28"/>
      <c r="K35" s="28"/>
      <c r="L35" s="28"/>
      <c r="M35" s="29"/>
      <c r="N35" s="29"/>
      <c r="O35" s="29"/>
    </row>
    <row r="36" spans="1:15" ht="39.9" customHeight="1" x14ac:dyDescent="0.2">
      <c r="A36" s="39"/>
      <c r="B36" s="29"/>
      <c r="C36" s="25">
        <v>9</v>
      </c>
      <c r="D36" s="26" t="s">
        <v>1424</v>
      </c>
      <c r="E36" s="25">
        <v>1</v>
      </c>
      <c r="F36" s="26" t="s">
        <v>1425</v>
      </c>
      <c r="G36" s="28"/>
      <c r="H36" s="28"/>
      <c r="I36" s="28"/>
      <c r="J36" s="28"/>
      <c r="K36" s="28"/>
      <c r="L36" s="28"/>
      <c r="M36" s="29"/>
      <c r="N36" s="29"/>
      <c r="O36" s="29"/>
    </row>
    <row r="37" spans="1:15" ht="39.9" customHeight="1" x14ac:dyDescent="0.2">
      <c r="A37" s="39">
        <v>3</v>
      </c>
      <c r="B37" s="29" t="s">
        <v>2527</v>
      </c>
      <c r="C37" s="25">
        <v>1</v>
      </c>
      <c r="D37" s="26" t="s">
        <v>1426</v>
      </c>
      <c r="E37" s="25">
        <v>1</v>
      </c>
      <c r="F37" s="26" t="s">
        <v>2627</v>
      </c>
      <c r="G37" s="28"/>
      <c r="H37" s="28"/>
      <c r="I37" s="28"/>
      <c r="J37" s="28"/>
      <c r="K37" s="28"/>
      <c r="L37" s="28"/>
      <c r="M37" s="29"/>
      <c r="N37" s="29"/>
      <c r="O37" s="29"/>
    </row>
    <row r="38" spans="1:15" x14ac:dyDescent="0.2">
      <c r="A38" s="39"/>
      <c r="B38" s="26"/>
      <c r="C38" s="25"/>
      <c r="D38" s="26"/>
      <c r="E38" s="25"/>
      <c r="F38" s="26"/>
      <c r="G38" s="29"/>
      <c r="H38" s="29"/>
      <c r="I38" s="29"/>
      <c r="J38" s="29"/>
      <c r="K38" s="29"/>
      <c r="L38" s="29"/>
      <c r="M38" s="53"/>
      <c r="N38" s="53"/>
    </row>
  </sheetData>
  <mergeCells count="6">
    <mergeCell ref="O4:O5"/>
    <mergeCell ref="A4:E5"/>
    <mergeCell ref="M4:M5"/>
    <mergeCell ref="N4:N5"/>
    <mergeCell ref="F4:F5"/>
    <mergeCell ref="G4:L4"/>
  </mergeCells>
  <phoneticPr fontId="3"/>
  <dataValidations count="5">
    <dataValidation type="list" allowBlank="1" showInputMessage="1" showErrorMessage="1" sqref="WVJ982982:WVJ983024 IX65478:IX65520 ST65478:ST65520 ACP65478:ACP65520 AML65478:AML65520 AWH65478:AWH65520 BGD65478:BGD65520 BPZ65478:BPZ65520 BZV65478:BZV65520 CJR65478:CJR65520 CTN65478:CTN65520 DDJ65478:DDJ65520 DNF65478:DNF65520 DXB65478:DXB65520 EGX65478:EGX65520 EQT65478:EQT65520 FAP65478:FAP65520 FKL65478:FKL65520 FUH65478:FUH65520 GED65478:GED65520 GNZ65478:GNZ65520 GXV65478:GXV65520 HHR65478:HHR65520 HRN65478:HRN65520 IBJ65478:IBJ65520 ILF65478:ILF65520 IVB65478:IVB65520 JEX65478:JEX65520 JOT65478:JOT65520 JYP65478:JYP65520 KIL65478:KIL65520 KSH65478:KSH65520 LCD65478:LCD65520 LLZ65478:LLZ65520 LVV65478:LVV65520 MFR65478:MFR65520 MPN65478:MPN65520 MZJ65478:MZJ65520 NJF65478:NJF65520 NTB65478:NTB65520 OCX65478:OCX65520 OMT65478:OMT65520 OWP65478:OWP65520 PGL65478:PGL65520 PQH65478:PQH65520 QAD65478:QAD65520 QJZ65478:QJZ65520 QTV65478:QTV65520 RDR65478:RDR65520 RNN65478:RNN65520 RXJ65478:RXJ65520 SHF65478:SHF65520 SRB65478:SRB65520 TAX65478:TAX65520 TKT65478:TKT65520 TUP65478:TUP65520 UEL65478:UEL65520 UOH65478:UOH65520 UYD65478:UYD65520 VHZ65478:VHZ65520 VRV65478:VRV65520 WBR65478:WBR65520 WLN65478:WLN65520 WVJ65478:WVJ65520 IX131014:IX131056 ST131014:ST131056 ACP131014:ACP131056 AML131014:AML131056 AWH131014:AWH131056 BGD131014:BGD131056 BPZ131014:BPZ131056 BZV131014:BZV131056 CJR131014:CJR131056 CTN131014:CTN131056 DDJ131014:DDJ131056 DNF131014:DNF131056 DXB131014:DXB131056 EGX131014:EGX131056 EQT131014:EQT131056 FAP131014:FAP131056 FKL131014:FKL131056 FUH131014:FUH131056 GED131014:GED131056 GNZ131014:GNZ131056 GXV131014:GXV131056 HHR131014:HHR131056 HRN131014:HRN131056 IBJ131014:IBJ131056 ILF131014:ILF131056 IVB131014:IVB131056 JEX131014:JEX131056 JOT131014:JOT131056 JYP131014:JYP131056 KIL131014:KIL131056 KSH131014:KSH131056 LCD131014:LCD131056 LLZ131014:LLZ131056 LVV131014:LVV131056 MFR131014:MFR131056 MPN131014:MPN131056 MZJ131014:MZJ131056 NJF131014:NJF131056 NTB131014:NTB131056 OCX131014:OCX131056 OMT131014:OMT131056 OWP131014:OWP131056 PGL131014:PGL131056 PQH131014:PQH131056 QAD131014:QAD131056 QJZ131014:QJZ131056 QTV131014:QTV131056 RDR131014:RDR131056 RNN131014:RNN131056 RXJ131014:RXJ131056 SHF131014:SHF131056 SRB131014:SRB131056 TAX131014:TAX131056 TKT131014:TKT131056 TUP131014:TUP131056 UEL131014:UEL131056 UOH131014:UOH131056 UYD131014:UYD131056 VHZ131014:VHZ131056 VRV131014:VRV131056 WBR131014:WBR131056 WLN131014:WLN131056 WVJ131014:WVJ131056 IX196550:IX196592 ST196550:ST196592 ACP196550:ACP196592 AML196550:AML196592 AWH196550:AWH196592 BGD196550:BGD196592 BPZ196550:BPZ196592 BZV196550:BZV196592 CJR196550:CJR196592 CTN196550:CTN196592 DDJ196550:DDJ196592 DNF196550:DNF196592 DXB196550:DXB196592 EGX196550:EGX196592 EQT196550:EQT196592 FAP196550:FAP196592 FKL196550:FKL196592 FUH196550:FUH196592 GED196550:GED196592 GNZ196550:GNZ196592 GXV196550:GXV196592 HHR196550:HHR196592 HRN196550:HRN196592 IBJ196550:IBJ196592 ILF196550:ILF196592 IVB196550:IVB196592 JEX196550:JEX196592 JOT196550:JOT196592 JYP196550:JYP196592 KIL196550:KIL196592 KSH196550:KSH196592 LCD196550:LCD196592 LLZ196550:LLZ196592 LVV196550:LVV196592 MFR196550:MFR196592 MPN196550:MPN196592 MZJ196550:MZJ196592 NJF196550:NJF196592 NTB196550:NTB196592 OCX196550:OCX196592 OMT196550:OMT196592 OWP196550:OWP196592 PGL196550:PGL196592 PQH196550:PQH196592 QAD196550:QAD196592 QJZ196550:QJZ196592 QTV196550:QTV196592 RDR196550:RDR196592 RNN196550:RNN196592 RXJ196550:RXJ196592 SHF196550:SHF196592 SRB196550:SRB196592 TAX196550:TAX196592 TKT196550:TKT196592 TUP196550:TUP196592 UEL196550:UEL196592 UOH196550:UOH196592 UYD196550:UYD196592 VHZ196550:VHZ196592 VRV196550:VRV196592 WBR196550:WBR196592 WLN196550:WLN196592 WVJ196550:WVJ196592 IX262086:IX262128 ST262086:ST262128 ACP262086:ACP262128 AML262086:AML262128 AWH262086:AWH262128 BGD262086:BGD262128 BPZ262086:BPZ262128 BZV262086:BZV262128 CJR262086:CJR262128 CTN262086:CTN262128 DDJ262086:DDJ262128 DNF262086:DNF262128 DXB262086:DXB262128 EGX262086:EGX262128 EQT262086:EQT262128 FAP262086:FAP262128 FKL262086:FKL262128 FUH262086:FUH262128 GED262086:GED262128 GNZ262086:GNZ262128 GXV262086:GXV262128 HHR262086:HHR262128 HRN262086:HRN262128 IBJ262086:IBJ262128 ILF262086:ILF262128 IVB262086:IVB262128 JEX262086:JEX262128 JOT262086:JOT262128 JYP262086:JYP262128 KIL262086:KIL262128 KSH262086:KSH262128 LCD262086:LCD262128 LLZ262086:LLZ262128 LVV262086:LVV262128 MFR262086:MFR262128 MPN262086:MPN262128 MZJ262086:MZJ262128 NJF262086:NJF262128 NTB262086:NTB262128 OCX262086:OCX262128 OMT262086:OMT262128 OWP262086:OWP262128 PGL262086:PGL262128 PQH262086:PQH262128 QAD262086:QAD262128 QJZ262086:QJZ262128 QTV262086:QTV262128 RDR262086:RDR262128 RNN262086:RNN262128 RXJ262086:RXJ262128 SHF262086:SHF262128 SRB262086:SRB262128 TAX262086:TAX262128 TKT262086:TKT262128 TUP262086:TUP262128 UEL262086:UEL262128 UOH262086:UOH262128 UYD262086:UYD262128 VHZ262086:VHZ262128 VRV262086:VRV262128 WBR262086:WBR262128 WLN262086:WLN262128 WVJ262086:WVJ262128 IX327622:IX327664 ST327622:ST327664 ACP327622:ACP327664 AML327622:AML327664 AWH327622:AWH327664 BGD327622:BGD327664 BPZ327622:BPZ327664 BZV327622:BZV327664 CJR327622:CJR327664 CTN327622:CTN327664 DDJ327622:DDJ327664 DNF327622:DNF327664 DXB327622:DXB327664 EGX327622:EGX327664 EQT327622:EQT327664 FAP327622:FAP327664 FKL327622:FKL327664 FUH327622:FUH327664 GED327622:GED327664 GNZ327622:GNZ327664 GXV327622:GXV327664 HHR327622:HHR327664 HRN327622:HRN327664 IBJ327622:IBJ327664 ILF327622:ILF327664 IVB327622:IVB327664 JEX327622:JEX327664 JOT327622:JOT327664 JYP327622:JYP327664 KIL327622:KIL327664 KSH327622:KSH327664 LCD327622:LCD327664 LLZ327622:LLZ327664 LVV327622:LVV327664 MFR327622:MFR327664 MPN327622:MPN327664 MZJ327622:MZJ327664 NJF327622:NJF327664 NTB327622:NTB327664 OCX327622:OCX327664 OMT327622:OMT327664 OWP327622:OWP327664 PGL327622:PGL327664 PQH327622:PQH327664 QAD327622:QAD327664 QJZ327622:QJZ327664 QTV327622:QTV327664 RDR327622:RDR327664 RNN327622:RNN327664 RXJ327622:RXJ327664 SHF327622:SHF327664 SRB327622:SRB327664 TAX327622:TAX327664 TKT327622:TKT327664 TUP327622:TUP327664 UEL327622:UEL327664 UOH327622:UOH327664 UYD327622:UYD327664 VHZ327622:VHZ327664 VRV327622:VRV327664 WBR327622:WBR327664 WLN327622:WLN327664 WVJ327622:WVJ327664 IX393158:IX393200 ST393158:ST393200 ACP393158:ACP393200 AML393158:AML393200 AWH393158:AWH393200 BGD393158:BGD393200 BPZ393158:BPZ393200 BZV393158:BZV393200 CJR393158:CJR393200 CTN393158:CTN393200 DDJ393158:DDJ393200 DNF393158:DNF393200 DXB393158:DXB393200 EGX393158:EGX393200 EQT393158:EQT393200 FAP393158:FAP393200 FKL393158:FKL393200 FUH393158:FUH393200 GED393158:GED393200 GNZ393158:GNZ393200 GXV393158:GXV393200 HHR393158:HHR393200 HRN393158:HRN393200 IBJ393158:IBJ393200 ILF393158:ILF393200 IVB393158:IVB393200 JEX393158:JEX393200 JOT393158:JOT393200 JYP393158:JYP393200 KIL393158:KIL393200 KSH393158:KSH393200 LCD393158:LCD393200 LLZ393158:LLZ393200 LVV393158:LVV393200 MFR393158:MFR393200 MPN393158:MPN393200 MZJ393158:MZJ393200 NJF393158:NJF393200 NTB393158:NTB393200 OCX393158:OCX393200 OMT393158:OMT393200 OWP393158:OWP393200 PGL393158:PGL393200 PQH393158:PQH393200 QAD393158:QAD393200 QJZ393158:QJZ393200 QTV393158:QTV393200 RDR393158:RDR393200 RNN393158:RNN393200 RXJ393158:RXJ393200 SHF393158:SHF393200 SRB393158:SRB393200 TAX393158:TAX393200 TKT393158:TKT393200 TUP393158:TUP393200 UEL393158:UEL393200 UOH393158:UOH393200 UYD393158:UYD393200 VHZ393158:VHZ393200 VRV393158:VRV393200 WBR393158:WBR393200 WLN393158:WLN393200 WVJ393158:WVJ393200 IX458694:IX458736 ST458694:ST458736 ACP458694:ACP458736 AML458694:AML458736 AWH458694:AWH458736 BGD458694:BGD458736 BPZ458694:BPZ458736 BZV458694:BZV458736 CJR458694:CJR458736 CTN458694:CTN458736 DDJ458694:DDJ458736 DNF458694:DNF458736 DXB458694:DXB458736 EGX458694:EGX458736 EQT458694:EQT458736 FAP458694:FAP458736 FKL458694:FKL458736 FUH458694:FUH458736 GED458694:GED458736 GNZ458694:GNZ458736 GXV458694:GXV458736 HHR458694:HHR458736 HRN458694:HRN458736 IBJ458694:IBJ458736 ILF458694:ILF458736 IVB458694:IVB458736 JEX458694:JEX458736 JOT458694:JOT458736 JYP458694:JYP458736 KIL458694:KIL458736 KSH458694:KSH458736 LCD458694:LCD458736 LLZ458694:LLZ458736 LVV458694:LVV458736 MFR458694:MFR458736 MPN458694:MPN458736 MZJ458694:MZJ458736 NJF458694:NJF458736 NTB458694:NTB458736 OCX458694:OCX458736 OMT458694:OMT458736 OWP458694:OWP458736 PGL458694:PGL458736 PQH458694:PQH458736 QAD458694:QAD458736 QJZ458694:QJZ458736 QTV458694:QTV458736 RDR458694:RDR458736 RNN458694:RNN458736 RXJ458694:RXJ458736 SHF458694:SHF458736 SRB458694:SRB458736 TAX458694:TAX458736 TKT458694:TKT458736 TUP458694:TUP458736 UEL458694:UEL458736 UOH458694:UOH458736 UYD458694:UYD458736 VHZ458694:VHZ458736 VRV458694:VRV458736 WBR458694:WBR458736 WLN458694:WLN458736 WVJ458694:WVJ458736 IX524230:IX524272 ST524230:ST524272 ACP524230:ACP524272 AML524230:AML524272 AWH524230:AWH524272 BGD524230:BGD524272 BPZ524230:BPZ524272 BZV524230:BZV524272 CJR524230:CJR524272 CTN524230:CTN524272 DDJ524230:DDJ524272 DNF524230:DNF524272 DXB524230:DXB524272 EGX524230:EGX524272 EQT524230:EQT524272 FAP524230:FAP524272 FKL524230:FKL524272 FUH524230:FUH524272 GED524230:GED524272 GNZ524230:GNZ524272 GXV524230:GXV524272 HHR524230:HHR524272 HRN524230:HRN524272 IBJ524230:IBJ524272 ILF524230:ILF524272 IVB524230:IVB524272 JEX524230:JEX524272 JOT524230:JOT524272 JYP524230:JYP524272 KIL524230:KIL524272 KSH524230:KSH524272 LCD524230:LCD524272 LLZ524230:LLZ524272 LVV524230:LVV524272 MFR524230:MFR524272 MPN524230:MPN524272 MZJ524230:MZJ524272 NJF524230:NJF524272 NTB524230:NTB524272 OCX524230:OCX524272 OMT524230:OMT524272 OWP524230:OWP524272 PGL524230:PGL524272 PQH524230:PQH524272 QAD524230:QAD524272 QJZ524230:QJZ524272 QTV524230:QTV524272 RDR524230:RDR524272 RNN524230:RNN524272 RXJ524230:RXJ524272 SHF524230:SHF524272 SRB524230:SRB524272 TAX524230:TAX524272 TKT524230:TKT524272 TUP524230:TUP524272 UEL524230:UEL524272 UOH524230:UOH524272 UYD524230:UYD524272 VHZ524230:VHZ524272 VRV524230:VRV524272 WBR524230:WBR524272 WLN524230:WLN524272 WVJ524230:WVJ524272 IX589766:IX589808 ST589766:ST589808 ACP589766:ACP589808 AML589766:AML589808 AWH589766:AWH589808 BGD589766:BGD589808 BPZ589766:BPZ589808 BZV589766:BZV589808 CJR589766:CJR589808 CTN589766:CTN589808 DDJ589766:DDJ589808 DNF589766:DNF589808 DXB589766:DXB589808 EGX589766:EGX589808 EQT589766:EQT589808 FAP589766:FAP589808 FKL589766:FKL589808 FUH589766:FUH589808 GED589766:GED589808 GNZ589766:GNZ589808 GXV589766:GXV589808 HHR589766:HHR589808 HRN589766:HRN589808 IBJ589766:IBJ589808 ILF589766:ILF589808 IVB589766:IVB589808 JEX589766:JEX589808 JOT589766:JOT589808 JYP589766:JYP589808 KIL589766:KIL589808 KSH589766:KSH589808 LCD589766:LCD589808 LLZ589766:LLZ589808 LVV589766:LVV589808 MFR589766:MFR589808 MPN589766:MPN589808 MZJ589766:MZJ589808 NJF589766:NJF589808 NTB589766:NTB589808 OCX589766:OCX589808 OMT589766:OMT589808 OWP589766:OWP589808 PGL589766:PGL589808 PQH589766:PQH589808 QAD589766:QAD589808 QJZ589766:QJZ589808 QTV589766:QTV589808 RDR589766:RDR589808 RNN589766:RNN589808 RXJ589766:RXJ589808 SHF589766:SHF589808 SRB589766:SRB589808 TAX589766:TAX589808 TKT589766:TKT589808 TUP589766:TUP589808 UEL589766:UEL589808 UOH589766:UOH589808 UYD589766:UYD589808 VHZ589766:VHZ589808 VRV589766:VRV589808 WBR589766:WBR589808 WLN589766:WLN589808 WVJ589766:WVJ589808 IX655302:IX655344 ST655302:ST655344 ACP655302:ACP655344 AML655302:AML655344 AWH655302:AWH655344 BGD655302:BGD655344 BPZ655302:BPZ655344 BZV655302:BZV655344 CJR655302:CJR655344 CTN655302:CTN655344 DDJ655302:DDJ655344 DNF655302:DNF655344 DXB655302:DXB655344 EGX655302:EGX655344 EQT655302:EQT655344 FAP655302:FAP655344 FKL655302:FKL655344 FUH655302:FUH655344 GED655302:GED655344 GNZ655302:GNZ655344 GXV655302:GXV655344 HHR655302:HHR655344 HRN655302:HRN655344 IBJ655302:IBJ655344 ILF655302:ILF655344 IVB655302:IVB655344 JEX655302:JEX655344 JOT655302:JOT655344 JYP655302:JYP655344 KIL655302:KIL655344 KSH655302:KSH655344 LCD655302:LCD655344 LLZ655302:LLZ655344 LVV655302:LVV655344 MFR655302:MFR655344 MPN655302:MPN655344 MZJ655302:MZJ655344 NJF655302:NJF655344 NTB655302:NTB655344 OCX655302:OCX655344 OMT655302:OMT655344 OWP655302:OWP655344 PGL655302:PGL655344 PQH655302:PQH655344 QAD655302:QAD655344 QJZ655302:QJZ655344 QTV655302:QTV655344 RDR655302:RDR655344 RNN655302:RNN655344 RXJ655302:RXJ655344 SHF655302:SHF655344 SRB655302:SRB655344 TAX655302:TAX655344 TKT655302:TKT655344 TUP655302:TUP655344 UEL655302:UEL655344 UOH655302:UOH655344 UYD655302:UYD655344 VHZ655302:VHZ655344 VRV655302:VRV655344 WBR655302:WBR655344 WLN655302:WLN655344 WVJ655302:WVJ655344 IX720838:IX720880 ST720838:ST720880 ACP720838:ACP720880 AML720838:AML720880 AWH720838:AWH720880 BGD720838:BGD720880 BPZ720838:BPZ720880 BZV720838:BZV720880 CJR720838:CJR720880 CTN720838:CTN720880 DDJ720838:DDJ720880 DNF720838:DNF720880 DXB720838:DXB720880 EGX720838:EGX720880 EQT720838:EQT720880 FAP720838:FAP720880 FKL720838:FKL720880 FUH720838:FUH720880 GED720838:GED720880 GNZ720838:GNZ720880 GXV720838:GXV720880 HHR720838:HHR720880 HRN720838:HRN720880 IBJ720838:IBJ720880 ILF720838:ILF720880 IVB720838:IVB720880 JEX720838:JEX720880 JOT720838:JOT720880 JYP720838:JYP720880 KIL720838:KIL720880 KSH720838:KSH720880 LCD720838:LCD720880 LLZ720838:LLZ720880 LVV720838:LVV720880 MFR720838:MFR720880 MPN720838:MPN720880 MZJ720838:MZJ720880 NJF720838:NJF720880 NTB720838:NTB720880 OCX720838:OCX720880 OMT720838:OMT720880 OWP720838:OWP720880 PGL720838:PGL720880 PQH720838:PQH720880 QAD720838:QAD720880 QJZ720838:QJZ720880 QTV720838:QTV720880 RDR720838:RDR720880 RNN720838:RNN720880 RXJ720838:RXJ720880 SHF720838:SHF720880 SRB720838:SRB720880 TAX720838:TAX720880 TKT720838:TKT720880 TUP720838:TUP720880 UEL720838:UEL720880 UOH720838:UOH720880 UYD720838:UYD720880 VHZ720838:VHZ720880 VRV720838:VRV720880 WBR720838:WBR720880 WLN720838:WLN720880 WVJ720838:WVJ720880 IX786374:IX786416 ST786374:ST786416 ACP786374:ACP786416 AML786374:AML786416 AWH786374:AWH786416 BGD786374:BGD786416 BPZ786374:BPZ786416 BZV786374:BZV786416 CJR786374:CJR786416 CTN786374:CTN786416 DDJ786374:DDJ786416 DNF786374:DNF786416 DXB786374:DXB786416 EGX786374:EGX786416 EQT786374:EQT786416 FAP786374:FAP786416 FKL786374:FKL786416 FUH786374:FUH786416 GED786374:GED786416 GNZ786374:GNZ786416 GXV786374:GXV786416 HHR786374:HHR786416 HRN786374:HRN786416 IBJ786374:IBJ786416 ILF786374:ILF786416 IVB786374:IVB786416 JEX786374:JEX786416 JOT786374:JOT786416 JYP786374:JYP786416 KIL786374:KIL786416 KSH786374:KSH786416 LCD786374:LCD786416 LLZ786374:LLZ786416 LVV786374:LVV786416 MFR786374:MFR786416 MPN786374:MPN786416 MZJ786374:MZJ786416 NJF786374:NJF786416 NTB786374:NTB786416 OCX786374:OCX786416 OMT786374:OMT786416 OWP786374:OWP786416 PGL786374:PGL786416 PQH786374:PQH786416 QAD786374:QAD786416 QJZ786374:QJZ786416 QTV786374:QTV786416 RDR786374:RDR786416 RNN786374:RNN786416 RXJ786374:RXJ786416 SHF786374:SHF786416 SRB786374:SRB786416 TAX786374:TAX786416 TKT786374:TKT786416 TUP786374:TUP786416 UEL786374:UEL786416 UOH786374:UOH786416 UYD786374:UYD786416 VHZ786374:VHZ786416 VRV786374:VRV786416 WBR786374:WBR786416 WLN786374:WLN786416 WVJ786374:WVJ786416 IX851910:IX851952 ST851910:ST851952 ACP851910:ACP851952 AML851910:AML851952 AWH851910:AWH851952 BGD851910:BGD851952 BPZ851910:BPZ851952 BZV851910:BZV851952 CJR851910:CJR851952 CTN851910:CTN851952 DDJ851910:DDJ851952 DNF851910:DNF851952 DXB851910:DXB851952 EGX851910:EGX851952 EQT851910:EQT851952 FAP851910:FAP851952 FKL851910:FKL851952 FUH851910:FUH851952 GED851910:GED851952 GNZ851910:GNZ851952 GXV851910:GXV851952 HHR851910:HHR851952 HRN851910:HRN851952 IBJ851910:IBJ851952 ILF851910:ILF851952 IVB851910:IVB851952 JEX851910:JEX851952 JOT851910:JOT851952 JYP851910:JYP851952 KIL851910:KIL851952 KSH851910:KSH851952 LCD851910:LCD851952 LLZ851910:LLZ851952 LVV851910:LVV851952 MFR851910:MFR851952 MPN851910:MPN851952 MZJ851910:MZJ851952 NJF851910:NJF851952 NTB851910:NTB851952 OCX851910:OCX851952 OMT851910:OMT851952 OWP851910:OWP851952 PGL851910:PGL851952 PQH851910:PQH851952 QAD851910:QAD851952 QJZ851910:QJZ851952 QTV851910:QTV851952 RDR851910:RDR851952 RNN851910:RNN851952 RXJ851910:RXJ851952 SHF851910:SHF851952 SRB851910:SRB851952 TAX851910:TAX851952 TKT851910:TKT851952 TUP851910:TUP851952 UEL851910:UEL851952 UOH851910:UOH851952 UYD851910:UYD851952 VHZ851910:VHZ851952 VRV851910:VRV851952 WBR851910:WBR851952 WLN851910:WLN851952 WVJ851910:WVJ851952 IX917446:IX917488 ST917446:ST917488 ACP917446:ACP917488 AML917446:AML917488 AWH917446:AWH917488 BGD917446:BGD917488 BPZ917446:BPZ917488 BZV917446:BZV917488 CJR917446:CJR917488 CTN917446:CTN917488 DDJ917446:DDJ917488 DNF917446:DNF917488 DXB917446:DXB917488 EGX917446:EGX917488 EQT917446:EQT917488 FAP917446:FAP917488 FKL917446:FKL917488 FUH917446:FUH917488 GED917446:GED917488 GNZ917446:GNZ917488 GXV917446:GXV917488 HHR917446:HHR917488 HRN917446:HRN917488 IBJ917446:IBJ917488 ILF917446:ILF917488 IVB917446:IVB917488 JEX917446:JEX917488 JOT917446:JOT917488 JYP917446:JYP917488 KIL917446:KIL917488 KSH917446:KSH917488 LCD917446:LCD917488 LLZ917446:LLZ917488 LVV917446:LVV917488 MFR917446:MFR917488 MPN917446:MPN917488 MZJ917446:MZJ917488 NJF917446:NJF917488 NTB917446:NTB917488 OCX917446:OCX917488 OMT917446:OMT917488 OWP917446:OWP917488 PGL917446:PGL917488 PQH917446:PQH917488 QAD917446:QAD917488 QJZ917446:QJZ917488 QTV917446:QTV917488 RDR917446:RDR917488 RNN917446:RNN917488 RXJ917446:RXJ917488 SHF917446:SHF917488 SRB917446:SRB917488 TAX917446:TAX917488 TKT917446:TKT917488 TUP917446:TUP917488 UEL917446:UEL917488 UOH917446:UOH917488 UYD917446:UYD917488 VHZ917446:VHZ917488 VRV917446:VRV917488 WBR917446:WBR917488 WLN917446:WLN917488 WVJ917446:WVJ917488 IX982982:IX983024 ST982982:ST983024 ACP982982:ACP983024 AML982982:AML983024 AWH982982:AWH983024 BGD982982:BGD983024 BPZ982982:BPZ983024 BZV982982:BZV983024 CJR982982:CJR983024 CTN982982:CTN983024 DDJ982982:DDJ983024 DNF982982:DNF983024 DXB982982:DXB983024 EGX982982:EGX983024 EQT982982:EQT983024 FAP982982:FAP983024 FKL982982:FKL983024 FUH982982:FUH983024 GED982982:GED983024 GNZ982982:GNZ983024 GXV982982:GXV983024 HHR982982:HHR983024 HRN982982:HRN983024 IBJ982982:IBJ983024 ILF982982:ILF983024 IVB982982:IVB983024 JEX982982:JEX983024 JOT982982:JOT983024 JYP982982:JYP983024 KIL982982:KIL983024 KSH982982:KSH983024 LCD982982:LCD983024 LLZ982982:LLZ983024 LVV982982:LVV983024 MFR982982:MFR983024 MPN982982:MPN983024 MZJ982982:MZJ983024 NJF982982:NJF983024 NTB982982:NTB983024 OCX982982:OCX983024 OMT982982:OMT983024 OWP982982:OWP983024 PGL982982:PGL983024 PQH982982:PQH983024 QAD982982:QAD983024 QJZ982982:QJZ983024 QTV982982:QTV983024 RDR982982:RDR983024 RNN982982:RNN983024 RXJ982982:RXJ983024 SHF982982:SHF983024 SRB982982:SRB983024 TAX982982:TAX983024 TKT982982:TKT983024 TUP982982:TUP983024 UEL982982:UEL983024 UOH982982:UOH983024 UYD982982:UYD983024 VHZ982982:VHZ983024 VRV982982:VRV983024 WBR982982:WBR983024 WLN982982:WLN983024 ST6:ST37 ACP6:ACP37 AML6:AML37 AWH6:AWH37 BGD6:BGD37 BPZ6:BPZ37 BZV6:BZV37 CJR6:CJR37 CTN6:CTN37 DDJ6:DDJ37 DNF6:DNF37 DXB6:DXB37 EGX6:EGX37 EQT6:EQT37 FAP6:FAP37 FKL6:FKL37 FUH6:FUH37 GED6:GED37 GNZ6:GNZ37 GXV6:GXV37 HHR6:HHR37 HRN6:HRN37 IBJ6:IBJ37 ILF6:ILF37 IVB6:IVB37 JEX6:JEX37 JOT6:JOT37 JYP6:JYP37 KIL6:KIL37 KSH6:KSH37 LCD6:LCD37 LLZ6:LLZ37 LVV6:LVV37 MFR6:MFR37 MPN6:MPN37 MZJ6:MZJ37 NJF6:NJF37 NTB6:NTB37 OCX6:OCX37 OMT6:OMT37 OWP6:OWP37 PGL6:PGL37 PQH6:PQH37 QAD6:QAD37 QJZ6:QJZ37 QTV6:QTV37 RDR6:RDR37 RNN6:RNN37 RXJ6:RXJ37 SHF6:SHF37 SRB6:SRB37 TAX6:TAX37 TKT6:TKT37 TUP6:TUP37 UEL6:UEL37 UOH6:UOH37 UYD6:UYD37 VHZ6:VHZ37 VRV6:VRV37 WBR6:WBR37 WLN6:WLN37 WVJ6:WVJ37 IX6:IX37">
      <formula1>"Ａ,Ｂ,Ｃ"</formula1>
    </dataValidation>
    <dataValidation type="list" allowBlank="1" showInputMessage="1" showErrorMessage="1" sqref="IY65478:IY65520 SU65478:SU65520 ACQ65478:ACQ65520 AMM65478:AMM65520 AWI65478:AWI65520 BGE65478:BGE65520 BQA65478:BQA65520 BZW65478:BZW65520 CJS65478:CJS65520 CTO65478:CTO65520 DDK65478:DDK65520 DNG65478:DNG65520 DXC65478:DXC65520 EGY65478:EGY65520 EQU65478:EQU65520 FAQ65478:FAQ65520 FKM65478:FKM65520 FUI65478:FUI65520 GEE65478:GEE65520 GOA65478:GOA65520 GXW65478:GXW65520 HHS65478:HHS65520 HRO65478:HRO65520 IBK65478:IBK65520 ILG65478:ILG65520 IVC65478:IVC65520 JEY65478:JEY65520 JOU65478:JOU65520 JYQ65478:JYQ65520 KIM65478:KIM65520 KSI65478:KSI65520 LCE65478:LCE65520 LMA65478:LMA65520 LVW65478:LVW65520 MFS65478:MFS65520 MPO65478:MPO65520 MZK65478:MZK65520 NJG65478:NJG65520 NTC65478:NTC65520 OCY65478:OCY65520 OMU65478:OMU65520 OWQ65478:OWQ65520 PGM65478:PGM65520 PQI65478:PQI65520 QAE65478:QAE65520 QKA65478:QKA65520 QTW65478:QTW65520 RDS65478:RDS65520 RNO65478:RNO65520 RXK65478:RXK65520 SHG65478:SHG65520 SRC65478:SRC65520 TAY65478:TAY65520 TKU65478:TKU65520 TUQ65478:TUQ65520 UEM65478:UEM65520 UOI65478:UOI65520 UYE65478:UYE65520 VIA65478:VIA65520 VRW65478:VRW65520 WBS65478:WBS65520 WLO65478:WLO65520 WVK65478:WVK65520 IY131014:IY131056 SU131014:SU131056 ACQ131014:ACQ131056 AMM131014:AMM131056 AWI131014:AWI131056 BGE131014:BGE131056 BQA131014:BQA131056 BZW131014:BZW131056 CJS131014:CJS131056 CTO131014:CTO131056 DDK131014:DDK131056 DNG131014:DNG131056 DXC131014:DXC131056 EGY131014:EGY131056 EQU131014:EQU131056 FAQ131014:FAQ131056 FKM131014:FKM131056 FUI131014:FUI131056 GEE131014:GEE131056 GOA131014:GOA131056 GXW131014:GXW131056 HHS131014:HHS131056 HRO131014:HRO131056 IBK131014:IBK131056 ILG131014:ILG131056 IVC131014:IVC131056 JEY131014:JEY131056 JOU131014:JOU131056 JYQ131014:JYQ131056 KIM131014:KIM131056 KSI131014:KSI131056 LCE131014:LCE131056 LMA131014:LMA131056 LVW131014:LVW131056 MFS131014:MFS131056 MPO131014:MPO131056 MZK131014:MZK131056 NJG131014:NJG131056 NTC131014:NTC131056 OCY131014:OCY131056 OMU131014:OMU131056 OWQ131014:OWQ131056 PGM131014:PGM131056 PQI131014:PQI131056 QAE131014:QAE131056 QKA131014:QKA131056 QTW131014:QTW131056 RDS131014:RDS131056 RNO131014:RNO131056 RXK131014:RXK131056 SHG131014:SHG131056 SRC131014:SRC131056 TAY131014:TAY131056 TKU131014:TKU131056 TUQ131014:TUQ131056 UEM131014:UEM131056 UOI131014:UOI131056 UYE131014:UYE131056 VIA131014:VIA131056 VRW131014:VRW131056 WBS131014:WBS131056 WLO131014:WLO131056 WVK131014:WVK131056 IY196550:IY196592 SU196550:SU196592 ACQ196550:ACQ196592 AMM196550:AMM196592 AWI196550:AWI196592 BGE196550:BGE196592 BQA196550:BQA196592 BZW196550:BZW196592 CJS196550:CJS196592 CTO196550:CTO196592 DDK196550:DDK196592 DNG196550:DNG196592 DXC196550:DXC196592 EGY196550:EGY196592 EQU196550:EQU196592 FAQ196550:FAQ196592 FKM196550:FKM196592 FUI196550:FUI196592 GEE196550:GEE196592 GOA196550:GOA196592 GXW196550:GXW196592 HHS196550:HHS196592 HRO196550:HRO196592 IBK196550:IBK196592 ILG196550:ILG196592 IVC196550:IVC196592 JEY196550:JEY196592 JOU196550:JOU196592 JYQ196550:JYQ196592 KIM196550:KIM196592 KSI196550:KSI196592 LCE196550:LCE196592 LMA196550:LMA196592 LVW196550:LVW196592 MFS196550:MFS196592 MPO196550:MPO196592 MZK196550:MZK196592 NJG196550:NJG196592 NTC196550:NTC196592 OCY196550:OCY196592 OMU196550:OMU196592 OWQ196550:OWQ196592 PGM196550:PGM196592 PQI196550:PQI196592 QAE196550:QAE196592 QKA196550:QKA196592 QTW196550:QTW196592 RDS196550:RDS196592 RNO196550:RNO196592 RXK196550:RXK196592 SHG196550:SHG196592 SRC196550:SRC196592 TAY196550:TAY196592 TKU196550:TKU196592 TUQ196550:TUQ196592 UEM196550:UEM196592 UOI196550:UOI196592 UYE196550:UYE196592 VIA196550:VIA196592 VRW196550:VRW196592 WBS196550:WBS196592 WLO196550:WLO196592 WVK196550:WVK196592 IY262086:IY262128 SU262086:SU262128 ACQ262086:ACQ262128 AMM262086:AMM262128 AWI262086:AWI262128 BGE262086:BGE262128 BQA262086:BQA262128 BZW262086:BZW262128 CJS262086:CJS262128 CTO262086:CTO262128 DDK262086:DDK262128 DNG262086:DNG262128 DXC262086:DXC262128 EGY262086:EGY262128 EQU262086:EQU262128 FAQ262086:FAQ262128 FKM262086:FKM262128 FUI262086:FUI262128 GEE262086:GEE262128 GOA262086:GOA262128 GXW262086:GXW262128 HHS262086:HHS262128 HRO262086:HRO262128 IBK262086:IBK262128 ILG262086:ILG262128 IVC262086:IVC262128 JEY262086:JEY262128 JOU262086:JOU262128 JYQ262086:JYQ262128 KIM262086:KIM262128 KSI262086:KSI262128 LCE262086:LCE262128 LMA262086:LMA262128 LVW262086:LVW262128 MFS262086:MFS262128 MPO262086:MPO262128 MZK262086:MZK262128 NJG262086:NJG262128 NTC262086:NTC262128 OCY262086:OCY262128 OMU262086:OMU262128 OWQ262086:OWQ262128 PGM262086:PGM262128 PQI262086:PQI262128 QAE262086:QAE262128 QKA262086:QKA262128 QTW262086:QTW262128 RDS262086:RDS262128 RNO262086:RNO262128 RXK262086:RXK262128 SHG262086:SHG262128 SRC262086:SRC262128 TAY262086:TAY262128 TKU262086:TKU262128 TUQ262086:TUQ262128 UEM262086:UEM262128 UOI262086:UOI262128 UYE262086:UYE262128 VIA262086:VIA262128 VRW262086:VRW262128 WBS262086:WBS262128 WLO262086:WLO262128 WVK262086:WVK262128 IY327622:IY327664 SU327622:SU327664 ACQ327622:ACQ327664 AMM327622:AMM327664 AWI327622:AWI327664 BGE327622:BGE327664 BQA327622:BQA327664 BZW327622:BZW327664 CJS327622:CJS327664 CTO327622:CTO327664 DDK327622:DDK327664 DNG327622:DNG327664 DXC327622:DXC327664 EGY327622:EGY327664 EQU327622:EQU327664 FAQ327622:FAQ327664 FKM327622:FKM327664 FUI327622:FUI327664 GEE327622:GEE327664 GOA327622:GOA327664 GXW327622:GXW327664 HHS327622:HHS327664 HRO327622:HRO327664 IBK327622:IBK327664 ILG327622:ILG327664 IVC327622:IVC327664 JEY327622:JEY327664 JOU327622:JOU327664 JYQ327622:JYQ327664 KIM327622:KIM327664 KSI327622:KSI327664 LCE327622:LCE327664 LMA327622:LMA327664 LVW327622:LVW327664 MFS327622:MFS327664 MPO327622:MPO327664 MZK327622:MZK327664 NJG327622:NJG327664 NTC327622:NTC327664 OCY327622:OCY327664 OMU327622:OMU327664 OWQ327622:OWQ327664 PGM327622:PGM327664 PQI327622:PQI327664 QAE327622:QAE327664 QKA327622:QKA327664 QTW327622:QTW327664 RDS327622:RDS327664 RNO327622:RNO327664 RXK327622:RXK327664 SHG327622:SHG327664 SRC327622:SRC327664 TAY327622:TAY327664 TKU327622:TKU327664 TUQ327622:TUQ327664 UEM327622:UEM327664 UOI327622:UOI327664 UYE327622:UYE327664 VIA327622:VIA327664 VRW327622:VRW327664 WBS327622:WBS327664 WLO327622:WLO327664 WVK327622:WVK327664 IY393158:IY393200 SU393158:SU393200 ACQ393158:ACQ393200 AMM393158:AMM393200 AWI393158:AWI393200 BGE393158:BGE393200 BQA393158:BQA393200 BZW393158:BZW393200 CJS393158:CJS393200 CTO393158:CTO393200 DDK393158:DDK393200 DNG393158:DNG393200 DXC393158:DXC393200 EGY393158:EGY393200 EQU393158:EQU393200 FAQ393158:FAQ393200 FKM393158:FKM393200 FUI393158:FUI393200 GEE393158:GEE393200 GOA393158:GOA393200 GXW393158:GXW393200 HHS393158:HHS393200 HRO393158:HRO393200 IBK393158:IBK393200 ILG393158:ILG393200 IVC393158:IVC393200 JEY393158:JEY393200 JOU393158:JOU393200 JYQ393158:JYQ393200 KIM393158:KIM393200 KSI393158:KSI393200 LCE393158:LCE393200 LMA393158:LMA393200 LVW393158:LVW393200 MFS393158:MFS393200 MPO393158:MPO393200 MZK393158:MZK393200 NJG393158:NJG393200 NTC393158:NTC393200 OCY393158:OCY393200 OMU393158:OMU393200 OWQ393158:OWQ393200 PGM393158:PGM393200 PQI393158:PQI393200 QAE393158:QAE393200 QKA393158:QKA393200 QTW393158:QTW393200 RDS393158:RDS393200 RNO393158:RNO393200 RXK393158:RXK393200 SHG393158:SHG393200 SRC393158:SRC393200 TAY393158:TAY393200 TKU393158:TKU393200 TUQ393158:TUQ393200 UEM393158:UEM393200 UOI393158:UOI393200 UYE393158:UYE393200 VIA393158:VIA393200 VRW393158:VRW393200 WBS393158:WBS393200 WLO393158:WLO393200 WVK393158:WVK393200 IY458694:IY458736 SU458694:SU458736 ACQ458694:ACQ458736 AMM458694:AMM458736 AWI458694:AWI458736 BGE458694:BGE458736 BQA458694:BQA458736 BZW458694:BZW458736 CJS458694:CJS458736 CTO458694:CTO458736 DDK458694:DDK458736 DNG458694:DNG458736 DXC458694:DXC458736 EGY458694:EGY458736 EQU458694:EQU458736 FAQ458694:FAQ458736 FKM458694:FKM458736 FUI458694:FUI458736 GEE458694:GEE458736 GOA458694:GOA458736 GXW458694:GXW458736 HHS458694:HHS458736 HRO458694:HRO458736 IBK458694:IBK458736 ILG458694:ILG458736 IVC458694:IVC458736 JEY458694:JEY458736 JOU458694:JOU458736 JYQ458694:JYQ458736 KIM458694:KIM458736 KSI458694:KSI458736 LCE458694:LCE458736 LMA458694:LMA458736 LVW458694:LVW458736 MFS458694:MFS458736 MPO458694:MPO458736 MZK458694:MZK458736 NJG458694:NJG458736 NTC458694:NTC458736 OCY458694:OCY458736 OMU458694:OMU458736 OWQ458694:OWQ458736 PGM458694:PGM458736 PQI458694:PQI458736 QAE458694:QAE458736 QKA458694:QKA458736 QTW458694:QTW458736 RDS458694:RDS458736 RNO458694:RNO458736 RXK458694:RXK458736 SHG458694:SHG458736 SRC458694:SRC458736 TAY458694:TAY458736 TKU458694:TKU458736 TUQ458694:TUQ458736 UEM458694:UEM458736 UOI458694:UOI458736 UYE458694:UYE458736 VIA458694:VIA458736 VRW458694:VRW458736 WBS458694:WBS458736 WLO458694:WLO458736 WVK458694:WVK458736 IY524230:IY524272 SU524230:SU524272 ACQ524230:ACQ524272 AMM524230:AMM524272 AWI524230:AWI524272 BGE524230:BGE524272 BQA524230:BQA524272 BZW524230:BZW524272 CJS524230:CJS524272 CTO524230:CTO524272 DDK524230:DDK524272 DNG524230:DNG524272 DXC524230:DXC524272 EGY524230:EGY524272 EQU524230:EQU524272 FAQ524230:FAQ524272 FKM524230:FKM524272 FUI524230:FUI524272 GEE524230:GEE524272 GOA524230:GOA524272 GXW524230:GXW524272 HHS524230:HHS524272 HRO524230:HRO524272 IBK524230:IBK524272 ILG524230:ILG524272 IVC524230:IVC524272 JEY524230:JEY524272 JOU524230:JOU524272 JYQ524230:JYQ524272 KIM524230:KIM524272 KSI524230:KSI524272 LCE524230:LCE524272 LMA524230:LMA524272 LVW524230:LVW524272 MFS524230:MFS524272 MPO524230:MPO524272 MZK524230:MZK524272 NJG524230:NJG524272 NTC524230:NTC524272 OCY524230:OCY524272 OMU524230:OMU524272 OWQ524230:OWQ524272 PGM524230:PGM524272 PQI524230:PQI524272 QAE524230:QAE524272 QKA524230:QKA524272 QTW524230:QTW524272 RDS524230:RDS524272 RNO524230:RNO524272 RXK524230:RXK524272 SHG524230:SHG524272 SRC524230:SRC524272 TAY524230:TAY524272 TKU524230:TKU524272 TUQ524230:TUQ524272 UEM524230:UEM524272 UOI524230:UOI524272 UYE524230:UYE524272 VIA524230:VIA524272 VRW524230:VRW524272 WBS524230:WBS524272 WLO524230:WLO524272 WVK524230:WVK524272 IY589766:IY589808 SU589766:SU589808 ACQ589766:ACQ589808 AMM589766:AMM589808 AWI589766:AWI589808 BGE589766:BGE589808 BQA589766:BQA589808 BZW589766:BZW589808 CJS589766:CJS589808 CTO589766:CTO589808 DDK589766:DDK589808 DNG589766:DNG589808 DXC589766:DXC589808 EGY589766:EGY589808 EQU589766:EQU589808 FAQ589766:FAQ589808 FKM589766:FKM589808 FUI589766:FUI589808 GEE589766:GEE589808 GOA589766:GOA589808 GXW589766:GXW589808 HHS589766:HHS589808 HRO589766:HRO589808 IBK589766:IBK589808 ILG589766:ILG589808 IVC589766:IVC589808 JEY589766:JEY589808 JOU589766:JOU589808 JYQ589766:JYQ589808 KIM589766:KIM589808 KSI589766:KSI589808 LCE589766:LCE589808 LMA589766:LMA589808 LVW589766:LVW589808 MFS589766:MFS589808 MPO589766:MPO589808 MZK589766:MZK589808 NJG589766:NJG589808 NTC589766:NTC589808 OCY589766:OCY589808 OMU589766:OMU589808 OWQ589766:OWQ589808 PGM589766:PGM589808 PQI589766:PQI589808 QAE589766:QAE589808 QKA589766:QKA589808 QTW589766:QTW589808 RDS589766:RDS589808 RNO589766:RNO589808 RXK589766:RXK589808 SHG589766:SHG589808 SRC589766:SRC589808 TAY589766:TAY589808 TKU589766:TKU589808 TUQ589766:TUQ589808 UEM589766:UEM589808 UOI589766:UOI589808 UYE589766:UYE589808 VIA589766:VIA589808 VRW589766:VRW589808 WBS589766:WBS589808 WLO589766:WLO589808 WVK589766:WVK589808 IY655302:IY655344 SU655302:SU655344 ACQ655302:ACQ655344 AMM655302:AMM655344 AWI655302:AWI655344 BGE655302:BGE655344 BQA655302:BQA655344 BZW655302:BZW655344 CJS655302:CJS655344 CTO655302:CTO655344 DDK655302:DDK655344 DNG655302:DNG655344 DXC655302:DXC655344 EGY655302:EGY655344 EQU655302:EQU655344 FAQ655302:FAQ655344 FKM655302:FKM655344 FUI655302:FUI655344 GEE655302:GEE655344 GOA655302:GOA655344 GXW655302:GXW655344 HHS655302:HHS655344 HRO655302:HRO655344 IBK655302:IBK655344 ILG655302:ILG655344 IVC655302:IVC655344 JEY655302:JEY655344 JOU655302:JOU655344 JYQ655302:JYQ655344 KIM655302:KIM655344 KSI655302:KSI655344 LCE655302:LCE655344 LMA655302:LMA655344 LVW655302:LVW655344 MFS655302:MFS655344 MPO655302:MPO655344 MZK655302:MZK655344 NJG655302:NJG655344 NTC655302:NTC655344 OCY655302:OCY655344 OMU655302:OMU655344 OWQ655302:OWQ655344 PGM655302:PGM655344 PQI655302:PQI655344 QAE655302:QAE655344 QKA655302:QKA655344 QTW655302:QTW655344 RDS655302:RDS655344 RNO655302:RNO655344 RXK655302:RXK655344 SHG655302:SHG655344 SRC655302:SRC655344 TAY655302:TAY655344 TKU655302:TKU655344 TUQ655302:TUQ655344 UEM655302:UEM655344 UOI655302:UOI655344 UYE655302:UYE655344 VIA655302:VIA655344 VRW655302:VRW655344 WBS655302:WBS655344 WLO655302:WLO655344 WVK655302:WVK655344 IY720838:IY720880 SU720838:SU720880 ACQ720838:ACQ720880 AMM720838:AMM720880 AWI720838:AWI720880 BGE720838:BGE720880 BQA720838:BQA720880 BZW720838:BZW720880 CJS720838:CJS720880 CTO720838:CTO720880 DDK720838:DDK720880 DNG720838:DNG720880 DXC720838:DXC720880 EGY720838:EGY720880 EQU720838:EQU720880 FAQ720838:FAQ720880 FKM720838:FKM720880 FUI720838:FUI720880 GEE720838:GEE720880 GOA720838:GOA720880 GXW720838:GXW720880 HHS720838:HHS720880 HRO720838:HRO720880 IBK720838:IBK720880 ILG720838:ILG720880 IVC720838:IVC720880 JEY720838:JEY720880 JOU720838:JOU720880 JYQ720838:JYQ720880 KIM720838:KIM720880 KSI720838:KSI720880 LCE720838:LCE720880 LMA720838:LMA720880 LVW720838:LVW720880 MFS720838:MFS720880 MPO720838:MPO720880 MZK720838:MZK720880 NJG720838:NJG720880 NTC720838:NTC720880 OCY720838:OCY720880 OMU720838:OMU720880 OWQ720838:OWQ720880 PGM720838:PGM720880 PQI720838:PQI720880 QAE720838:QAE720880 QKA720838:QKA720880 QTW720838:QTW720880 RDS720838:RDS720880 RNO720838:RNO720880 RXK720838:RXK720880 SHG720838:SHG720880 SRC720838:SRC720880 TAY720838:TAY720880 TKU720838:TKU720880 TUQ720838:TUQ720880 UEM720838:UEM720880 UOI720838:UOI720880 UYE720838:UYE720880 VIA720838:VIA720880 VRW720838:VRW720880 WBS720838:WBS720880 WLO720838:WLO720880 WVK720838:WVK720880 IY786374:IY786416 SU786374:SU786416 ACQ786374:ACQ786416 AMM786374:AMM786416 AWI786374:AWI786416 BGE786374:BGE786416 BQA786374:BQA786416 BZW786374:BZW786416 CJS786374:CJS786416 CTO786374:CTO786416 DDK786374:DDK786416 DNG786374:DNG786416 DXC786374:DXC786416 EGY786374:EGY786416 EQU786374:EQU786416 FAQ786374:FAQ786416 FKM786374:FKM786416 FUI786374:FUI786416 GEE786374:GEE786416 GOA786374:GOA786416 GXW786374:GXW786416 HHS786374:HHS786416 HRO786374:HRO786416 IBK786374:IBK786416 ILG786374:ILG786416 IVC786374:IVC786416 JEY786374:JEY786416 JOU786374:JOU786416 JYQ786374:JYQ786416 KIM786374:KIM786416 KSI786374:KSI786416 LCE786374:LCE786416 LMA786374:LMA786416 LVW786374:LVW786416 MFS786374:MFS786416 MPO786374:MPO786416 MZK786374:MZK786416 NJG786374:NJG786416 NTC786374:NTC786416 OCY786374:OCY786416 OMU786374:OMU786416 OWQ786374:OWQ786416 PGM786374:PGM786416 PQI786374:PQI786416 QAE786374:QAE786416 QKA786374:QKA786416 QTW786374:QTW786416 RDS786374:RDS786416 RNO786374:RNO786416 RXK786374:RXK786416 SHG786374:SHG786416 SRC786374:SRC786416 TAY786374:TAY786416 TKU786374:TKU786416 TUQ786374:TUQ786416 UEM786374:UEM786416 UOI786374:UOI786416 UYE786374:UYE786416 VIA786374:VIA786416 VRW786374:VRW786416 WBS786374:WBS786416 WLO786374:WLO786416 WVK786374:WVK786416 IY851910:IY851952 SU851910:SU851952 ACQ851910:ACQ851952 AMM851910:AMM851952 AWI851910:AWI851952 BGE851910:BGE851952 BQA851910:BQA851952 BZW851910:BZW851952 CJS851910:CJS851952 CTO851910:CTO851952 DDK851910:DDK851952 DNG851910:DNG851952 DXC851910:DXC851952 EGY851910:EGY851952 EQU851910:EQU851952 FAQ851910:FAQ851952 FKM851910:FKM851952 FUI851910:FUI851952 GEE851910:GEE851952 GOA851910:GOA851952 GXW851910:GXW851952 HHS851910:HHS851952 HRO851910:HRO851952 IBK851910:IBK851952 ILG851910:ILG851952 IVC851910:IVC851952 JEY851910:JEY851952 JOU851910:JOU851952 JYQ851910:JYQ851952 KIM851910:KIM851952 KSI851910:KSI851952 LCE851910:LCE851952 LMA851910:LMA851952 LVW851910:LVW851952 MFS851910:MFS851952 MPO851910:MPO851952 MZK851910:MZK851952 NJG851910:NJG851952 NTC851910:NTC851952 OCY851910:OCY851952 OMU851910:OMU851952 OWQ851910:OWQ851952 PGM851910:PGM851952 PQI851910:PQI851952 QAE851910:QAE851952 QKA851910:QKA851952 QTW851910:QTW851952 RDS851910:RDS851952 RNO851910:RNO851952 RXK851910:RXK851952 SHG851910:SHG851952 SRC851910:SRC851952 TAY851910:TAY851952 TKU851910:TKU851952 TUQ851910:TUQ851952 UEM851910:UEM851952 UOI851910:UOI851952 UYE851910:UYE851952 VIA851910:VIA851952 VRW851910:VRW851952 WBS851910:WBS851952 WLO851910:WLO851952 WVK851910:WVK851952 IY917446:IY917488 SU917446:SU917488 ACQ917446:ACQ917488 AMM917446:AMM917488 AWI917446:AWI917488 BGE917446:BGE917488 BQA917446:BQA917488 BZW917446:BZW917488 CJS917446:CJS917488 CTO917446:CTO917488 DDK917446:DDK917488 DNG917446:DNG917488 DXC917446:DXC917488 EGY917446:EGY917488 EQU917446:EQU917488 FAQ917446:FAQ917488 FKM917446:FKM917488 FUI917446:FUI917488 GEE917446:GEE917488 GOA917446:GOA917488 GXW917446:GXW917488 HHS917446:HHS917488 HRO917446:HRO917488 IBK917446:IBK917488 ILG917446:ILG917488 IVC917446:IVC917488 JEY917446:JEY917488 JOU917446:JOU917488 JYQ917446:JYQ917488 KIM917446:KIM917488 KSI917446:KSI917488 LCE917446:LCE917488 LMA917446:LMA917488 LVW917446:LVW917488 MFS917446:MFS917488 MPO917446:MPO917488 MZK917446:MZK917488 NJG917446:NJG917488 NTC917446:NTC917488 OCY917446:OCY917488 OMU917446:OMU917488 OWQ917446:OWQ917488 PGM917446:PGM917488 PQI917446:PQI917488 QAE917446:QAE917488 QKA917446:QKA917488 QTW917446:QTW917488 RDS917446:RDS917488 RNO917446:RNO917488 RXK917446:RXK917488 SHG917446:SHG917488 SRC917446:SRC917488 TAY917446:TAY917488 TKU917446:TKU917488 TUQ917446:TUQ917488 UEM917446:UEM917488 UOI917446:UOI917488 UYE917446:UYE917488 VIA917446:VIA917488 VRW917446:VRW917488 WBS917446:WBS917488 WLO917446:WLO917488 WVK917446:WVK917488 IY982982:IY983024 SU982982:SU983024 ACQ982982:ACQ983024 AMM982982:AMM983024 AWI982982:AWI983024 BGE982982:BGE983024 BQA982982:BQA983024 BZW982982:BZW983024 CJS982982:CJS983024 CTO982982:CTO983024 DDK982982:DDK983024 DNG982982:DNG983024 DXC982982:DXC983024 EGY982982:EGY983024 EQU982982:EQU983024 FAQ982982:FAQ983024 FKM982982:FKM983024 FUI982982:FUI983024 GEE982982:GEE983024 GOA982982:GOA983024 GXW982982:GXW983024 HHS982982:HHS983024 HRO982982:HRO983024 IBK982982:IBK983024 ILG982982:ILG983024 IVC982982:IVC983024 JEY982982:JEY983024 JOU982982:JOU983024 JYQ982982:JYQ983024 KIM982982:KIM983024 KSI982982:KSI983024 LCE982982:LCE983024 LMA982982:LMA983024 LVW982982:LVW983024 MFS982982:MFS983024 MPO982982:MPO983024 MZK982982:MZK983024 NJG982982:NJG983024 NTC982982:NTC983024 OCY982982:OCY983024 OMU982982:OMU983024 OWQ982982:OWQ983024 PGM982982:PGM983024 PQI982982:PQI983024 QAE982982:QAE983024 QKA982982:QKA983024 QTW982982:QTW983024 RDS982982:RDS983024 RNO982982:RNO983024 RXK982982:RXK983024 SHG982982:SHG983024 SRC982982:SRC983024 TAY982982:TAY983024 TKU982982:TKU983024 TUQ982982:TUQ983024 UEM982982:UEM983024 UOI982982:UOI983024 UYE982982:UYE983024 VIA982982:VIA983024 VRW982982:VRW983024 WBS982982:WBS983024 WLO982982:WLO983024 WVK982982:WVK983024 IY6:IY37 SU6:SU37 ACQ6:ACQ37 AMM6:AMM37 AWI6:AWI37 BGE6:BGE37 BQA6:BQA37 BZW6:BZW37 CJS6:CJS37 CTO6:CTO37 DDK6:DDK37 DNG6:DNG37 DXC6:DXC37 EGY6:EGY37 EQU6:EQU37 FAQ6:FAQ37 FKM6:FKM37 FUI6:FUI37 GEE6:GEE37 GOA6:GOA37 GXW6:GXW37 HHS6:HHS37 HRO6:HRO37 IBK6:IBK37 ILG6:ILG37 IVC6:IVC37 JEY6:JEY37 JOU6:JOU37 JYQ6:JYQ37 KIM6:KIM37 KSI6:KSI37 LCE6:LCE37 LMA6:LMA37 LVW6:LVW37 MFS6:MFS37 MPO6:MPO37 MZK6:MZK37 NJG6:NJG37 NTC6:NTC37 OCY6:OCY37 OMU6:OMU37 OWQ6:OWQ37 PGM6:PGM37 PQI6:PQI37 QAE6:QAE37 QKA6:QKA37 QTW6:QTW37 RDS6:RDS37 RNO6:RNO37 RXK6:RXK37 SHG6:SHG37 SRC6:SRC37 TAY6:TAY37 TKU6:TKU37 TUQ6:TUQ37 UEM6:UEM37 UOI6:UOI37 UYE6:UYE37 VIA6:VIA37 VRW6:VRW37 WBS6:WBS37 WLO6:WLO37 WVK6:WVK37">
      <formula1>"追加,修正"</formula1>
    </dataValidation>
    <dataValidation type="list" allowBlank="1" showInputMessage="1" showErrorMessage="1" sqref="WVI982982:WVI983024 IW65478:IW65520 SS65478:SS65520 ACO65478:ACO65520 AMK65478:AMK65520 AWG65478:AWG65520 BGC65478:BGC65520 BPY65478:BPY65520 BZU65478:BZU65520 CJQ65478:CJQ65520 CTM65478:CTM65520 DDI65478:DDI65520 DNE65478:DNE65520 DXA65478:DXA65520 EGW65478:EGW65520 EQS65478:EQS65520 FAO65478:FAO65520 FKK65478:FKK65520 FUG65478:FUG65520 GEC65478:GEC65520 GNY65478:GNY65520 GXU65478:GXU65520 HHQ65478:HHQ65520 HRM65478:HRM65520 IBI65478:IBI65520 ILE65478:ILE65520 IVA65478:IVA65520 JEW65478:JEW65520 JOS65478:JOS65520 JYO65478:JYO65520 KIK65478:KIK65520 KSG65478:KSG65520 LCC65478:LCC65520 LLY65478:LLY65520 LVU65478:LVU65520 MFQ65478:MFQ65520 MPM65478:MPM65520 MZI65478:MZI65520 NJE65478:NJE65520 NTA65478:NTA65520 OCW65478:OCW65520 OMS65478:OMS65520 OWO65478:OWO65520 PGK65478:PGK65520 PQG65478:PQG65520 QAC65478:QAC65520 QJY65478:QJY65520 QTU65478:QTU65520 RDQ65478:RDQ65520 RNM65478:RNM65520 RXI65478:RXI65520 SHE65478:SHE65520 SRA65478:SRA65520 TAW65478:TAW65520 TKS65478:TKS65520 TUO65478:TUO65520 UEK65478:UEK65520 UOG65478:UOG65520 UYC65478:UYC65520 VHY65478:VHY65520 VRU65478:VRU65520 WBQ65478:WBQ65520 WLM65478:WLM65520 WVI65478:WVI65520 IW131014:IW131056 SS131014:SS131056 ACO131014:ACO131056 AMK131014:AMK131056 AWG131014:AWG131056 BGC131014:BGC131056 BPY131014:BPY131056 BZU131014:BZU131056 CJQ131014:CJQ131056 CTM131014:CTM131056 DDI131014:DDI131056 DNE131014:DNE131056 DXA131014:DXA131056 EGW131014:EGW131056 EQS131014:EQS131056 FAO131014:FAO131056 FKK131014:FKK131056 FUG131014:FUG131056 GEC131014:GEC131056 GNY131014:GNY131056 GXU131014:GXU131056 HHQ131014:HHQ131056 HRM131014:HRM131056 IBI131014:IBI131056 ILE131014:ILE131056 IVA131014:IVA131056 JEW131014:JEW131056 JOS131014:JOS131056 JYO131014:JYO131056 KIK131014:KIK131056 KSG131014:KSG131056 LCC131014:LCC131056 LLY131014:LLY131056 LVU131014:LVU131056 MFQ131014:MFQ131056 MPM131014:MPM131056 MZI131014:MZI131056 NJE131014:NJE131056 NTA131014:NTA131056 OCW131014:OCW131056 OMS131014:OMS131056 OWO131014:OWO131056 PGK131014:PGK131056 PQG131014:PQG131056 QAC131014:QAC131056 QJY131014:QJY131056 QTU131014:QTU131056 RDQ131014:RDQ131056 RNM131014:RNM131056 RXI131014:RXI131056 SHE131014:SHE131056 SRA131014:SRA131056 TAW131014:TAW131056 TKS131014:TKS131056 TUO131014:TUO131056 UEK131014:UEK131056 UOG131014:UOG131056 UYC131014:UYC131056 VHY131014:VHY131056 VRU131014:VRU131056 WBQ131014:WBQ131056 WLM131014:WLM131056 WVI131014:WVI131056 IW196550:IW196592 SS196550:SS196592 ACO196550:ACO196592 AMK196550:AMK196592 AWG196550:AWG196592 BGC196550:BGC196592 BPY196550:BPY196592 BZU196550:BZU196592 CJQ196550:CJQ196592 CTM196550:CTM196592 DDI196550:DDI196592 DNE196550:DNE196592 DXA196550:DXA196592 EGW196550:EGW196592 EQS196550:EQS196592 FAO196550:FAO196592 FKK196550:FKK196592 FUG196550:FUG196592 GEC196550:GEC196592 GNY196550:GNY196592 GXU196550:GXU196592 HHQ196550:HHQ196592 HRM196550:HRM196592 IBI196550:IBI196592 ILE196550:ILE196592 IVA196550:IVA196592 JEW196550:JEW196592 JOS196550:JOS196592 JYO196550:JYO196592 KIK196550:KIK196592 KSG196550:KSG196592 LCC196550:LCC196592 LLY196550:LLY196592 LVU196550:LVU196592 MFQ196550:MFQ196592 MPM196550:MPM196592 MZI196550:MZI196592 NJE196550:NJE196592 NTA196550:NTA196592 OCW196550:OCW196592 OMS196550:OMS196592 OWO196550:OWO196592 PGK196550:PGK196592 PQG196550:PQG196592 QAC196550:QAC196592 QJY196550:QJY196592 QTU196550:QTU196592 RDQ196550:RDQ196592 RNM196550:RNM196592 RXI196550:RXI196592 SHE196550:SHE196592 SRA196550:SRA196592 TAW196550:TAW196592 TKS196550:TKS196592 TUO196550:TUO196592 UEK196550:UEK196592 UOG196550:UOG196592 UYC196550:UYC196592 VHY196550:VHY196592 VRU196550:VRU196592 WBQ196550:WBQ196592 WLM196550:WLM196592 WVI196550:WVI196592 IW262086:IW262128 SS262086:SS262128 ACO262086:ACO262128 AMK262086:AMK262128 AWG262086:AWG262128 BGC262086:BGC262128 BPY262086:BPY262128 BZU262086:BZU262128 CJQ262086:CJQ262128 CTM262086:CTM262128 DDI262086:DDI262128 DNE262086:DNE262128 DXA262086:DXA262128 EGW262086:EGW262128 EQS262086:EQS262128 FAO262086:FAO262128 FKK262086:FKK262128 FUG262086:FUG262128 GEC262086:GEC262128 GNY262086:GNY262128 GXU262086:GXU262128 HHQ262086:HHQ262128 HRM262086:HRM262128 IBI262086:IBI262128 ILE262086:ILE262128 IVA262086:IVA262128 JEW262086:JEW262128 JOS262086:JOS262128 JYO262086:JYO262128 KIK262086:KIK262128 KSG262086:KSG262128 LCC262086:LCC262128 LLY262086:LLY262128 LVU262086:LVU262128 MFQ262086:MFQ262128 MPM262086:MPM262128 MZI262086:MZI262128 NJE262086:NJE262128 NTA262086:NTA262128 OCW262086:OCW262128 OMS262086:OMS262128 OWO262086:OWO262128 PGK262086:PGK262128 PQG262086:PQG262128 QAC262086:QAC262128 QJY262086:QJY262128 QTU262086:QTU262128 RDQ262086:RDQ262128 RNM262086:RNM262128 RXI262086:RXI262128 SHE262086:SHE262128 SRA262086:SRA262128 TAW262086:TAW262128 TKS262086:TKS262128 TUO262086:TUO262128 UEK262086:UEK262128 UOG262086:UOG262128 UYC262086:UYC262128 VHY262086:VHY262128 VRU262086:VRU262128 WBQ262086:WBQ262128 WLM262086:WLM262128 WVI262086:WVI262128 IW327622:IW327664 SS327622:SS327664 ACO327622:ACO327664 AMK327622:AMK327664 AWG327622:AWG327664 BGC327622:BGC327664 BPY327622:BPY327664 BZU327622:BZU327664 CJQ327622:CJQ327664 CTM327622:CTM327664 DDI327622:DDI327664 DNE327622:DNE327664 DXA327622:DXA327664 EGW327622:EGW327664 EQS327622:EQS327664 FAO327622:FAO327664 FKK327622:FKK327664 FUG327622:FUG327664 GEC327622:GEC327664 GNY327622:GNY327664 GXU327622:GXU327664 HHQ327622:HHQ327664 HRM327622:HRM327664 IBI327622:IBI327664 ILE327622:ILE327664 IVA327622:IVA327664 JEW327622:JEW327664 JOS327622:JOS327664 JYO327622:JYO327664 KIK327622:KIK327664 KSG327622:KSG327664 LCC327622:LCC327664 LLY327622:LLY327664 LVU327622:LVU327664 MFQ327622:MFQ327664 MPM327622:MPM327664 MZI327622:MZI327664 NJE327622:NJE327664 NTA327622:NTA327664 OCW327622:OCW327664 OMS327622:OMS327664 OWO327622:OWO327664 PGK327622:PGK327664 PQG327622:PQG327664 QAC327622:QAC327664 QJY327622:QJY327664 QTU327622:QTU327664 RDQ327622:RDQ327664 RNM327622:RNM327664 RXI327622:RXI327664 SHE327622:SHE327664 SRA327622:SRA327664 TAW327622:TAW327664 TKS327622:TKS327664 TUO327622:TUO327664 UEK327622:UEK327664 UOG327622:UOG327664 UYC327622:UYC327664 VHY327622:VHY327664 VRU327622:VRU327664 WBQ327622:WBQ327664 WLM327622:WLM327664 WVI327622:WVI327664 IW393158:IW393200 SS393158:SS393200 ACO393158:ACO393200 AMK393158:AMK393200 AWG393158:AWG393200 BGC393158:BGC393200 BPY393158:BPY393200 BZU393158:BZU393200 CJQ393158:CJQ393200 CTM393158:CTM393200 DDI393158:DDI393200 DNE393158:DNE393200 DXA393158:DXA393200 EGW393158:EGW393200 EQS393158:EQS393200 FAO393158:FAO393200 FKK393158:FKK393200 FUG393158:FUG393200 GEC393158:GEC393200 GNY393158:GNY393200 GXU393158:GXU393200 HHQ393158:HHQ393200 HRM393158:HRM393200 IBI393158:IBI393200 ILE393158:ILE393200 IVA393158:IVA393200 JEW393158:JEW393200 JOS393158:JOS393200 JYO393158:JYO393200 KIK393158:KIK393200 KSG393158:KSG393200 LCC393158:LCC393200 LLY393158:LLY393200 LVU393158:LVU393200 MFQ393158:MFQ393200 MPM393158:MPM393200 MZI393158:MZI393200 NJE393158:NJE393200 NTA393158:NTA393200 OCW393158:OCW393200 OMS393158:OMS393200 OWO393158:OWO393200 PGK393158:PGK393200 PQG393158:PQG393200 QAC393158:QAC393200 QJY393158:QJY393200 QTU393158:QTU393200 RDQ393158:RDQ393200 RNM393158:RNM393200 RXI393158:RXI393200 SHE393158:SHE393200 SRA393158:SRA393200 TAW393158:TAW393200 TKS393158:TKS393200 TUO393158:TUO393200 UEK393158:UEK393200 UOG393158:UOG393200 UYC393158:UYC393200 VHY393158:VHY393200 VRU393158:VRU393200 WBQ393158:WBQ393200 WLM393158:WLM393200 WVI393158:WVI393200 IW458694:IW458736 SS458694:SS458736 ACO458694:ACO458736 AMK458694:AMK458736 AWG458694:AWG458736 BGC458694:BGC458736 BPY458694:BPY458736 BZU458694:BZU458736 CJQ458694:CJQ458736 CTM458694:CTM458736 DDI458694:DDI458736 DNE458694:DNE458736 DXA458694:DXA458736 EGW458694:EGW458736 EQS458694:EQS458736 FAO458694:FAO458736 FKK458694:FKK458736 FUG458694:FUG458736 GEC458694:GEC458736 GNY458694:GNY458736 GXU458694:GXU458736 HHQ458694:HHQ458736 HRM458694:HRM458736 IBI458694:IBI458736 ILE458694:ILE458736 IVA458694:IVA458736 JEW458694:JEW458736 JOS458694:JOS458736 JYO458694:JYO458736 KIK458694:KIK458736 KSG458694:KSG458736 LCC458694:LCC458736 LLY458694:LLY458736 LVU458694:LVU458736 MFQ458694:MFQ458736 MPM458694:MPM458736 MZI458694:MZI458736 NJE458694:NJE458736 NTA458694:NTA458736 OCW458694:OCW458736 OMS458694:OMS458736 OWO458694:OWO458736 PGK458694:PGK458736 PQG458694:PQG458736 QAC458694:QAC458736 QJY458694:QJY458736 QTU458694:QTU458736 RDQ458694:RDQ458736 RNM458694:RNM458736 RXI458694:RXI458736 SHE458694:SHE458736 SRA458694:SRA458736 TAW458694:TAW458736 TKS458694:TKS458736 TUO458694:TUO458736 UEK458694:UEK458736 UOG458694:UOG458736 UYC458694:UYC458736 VHY458694:VHY458736 VRU458694:VRU458736 WBQ458694:WBQ458736 WLM458694:WLM458736 WVI458694:WVI458736 IW524230:IW524272 SS524230:SS524272 ACO524230:ACO524272 AMK524230:AMK524272 AWG524230:AWG524272 BGC524230:BGC524272 BPY524230:BPY524272 BZU524230:BZU524272 CJQ524230:CJQ524272 CTM524230:CTM524272 DDI524230:DDI524272 DNE524230:DNE524272 DXA524230:DXA524272 EGW524230:EGW524272 EQS524230:EQS524272 FAO524230:FAO524272 FKK524230:FKK524272 FUG524230:FUG524272 GEC524230:GEC524272 GNY524230:GNY524272 GXU524230:GXU524272 HHQ524230:HHQ524272 HRM524230:HRM524272 IBI524230:IBI524272 ILE524230:ILE524272 IVA524230:IVA524272 JEW524230:JEW524272 JOS524230:JOS524272 JYO524230:JYO524272 KIK524230:KIK524272 KSG524230:KSG524272 LCC524230:LCC524272 LLY524230:LLY524272 LVU524230:LVU524272 MFQ524230:MFQ524272 MPM524230:MPM524272 MZI524230:MZI524272 NJE524230:NJE524272 NTA524230:NTA524272 OCW524230:OCW524272 OMS524230:OMS524272 OWO524230:OWO524272 PGK524230:PGK524272 PQG524230:PQG524272 QAC524230:QAC524272 QJY524230:QJY524272 QTU524230:QTU524272 RDQ524230:RDQ524272 RNM524230:RNM524272 RXI524230:RXI524272 SHE524230:SHE524272 SRA524230:SRA524272 TAW524230:TAW524272 TKS524230:TKS524272 TUO524230:TUO524272 UEK524230:UEK524272 UOG524230:UOG524272 UYC524230:UYC524272 VHY524230:VHY524272 VRU524230:VRU524272 WBQ524230:WBQ524272 WLM524230:WLM524272 WVI524230:WVI524272 IW589766:IW589808 SS589766:SS589808 ACO589766:ACO589808 AMK589766:AMK589808 AWG589766:AWG589808 BGC589766:BGC589808 BPY589766:BPY589808 BZU589766:BZU589808 CJQ589766:CJQ589808 CTM589766:CTM589808 DDI589766:DDI589808 DNE589766:DNE589808 DXA589766:DXA589808 EGW589766:EGW589808 EQS589766:EQS589808 FAO589766:FAO589808 FKK589766:FKK589808 FUG589766:FUG589808 GEC589766:GEC589808 GNY589766:GNY589808 GXU589766:GXU589808 HHQ589766:HHQ589808 HRM589766:HRM589808 IBI589766:IBI589808 ILE589766:ILE589808 IVA589766:IVA589808 JEW589766:JEW589808 JOS589766:JOS589808 JYO589766:JYO589808 KIK589766:KIK589808 KSG589766:KSG589808 LCC589766:LCC589808 LLY589766:LLY589808 LVU589766:LVU589808 MFQ589766:MFQ589808 MPM589766:MPM589808 MZI589766:MZI589808 NJE589766:NJE589808 NTA589766:NTA589808 OCW589766:OCW589808 OMS589766:OMS589808 OWO589766:OWO589808 PGK589766:PGK589808 PQG589766:PQG589808 QAC589766:QAC589808 QJY589766:QJY589808 QTU589766:QTU589808 RDQ589766:RDQ589808 RNM589766:RNM589808 RXI589766:RXI589808 SHE589766:SHE589808 SRA589766:SRA589808 TAW589766:TAW589808 TKS589766:TKS589808 TUO589766:TUO589808 UEK589766:UEK589808 UOG589766:UOG589808 UYC589766:UYC589808 VHY589766:VHY589808 VRU589766:VRU589808 WBQ589766:WBQ589808 WLM589766:WLM589808 WVI589766:WVI589808 IW655302:IW655344 SS655302:SS655344 ACO655302:ACO655344 AMK655302:AMK655344 AWG655302:AWG655344 BGC655302:BGC655344 BPY655302:BPY655344 BZU655302:BZU655344 CJQ655302:CJQ655344 CTM655302:CTM655344 DDI655302:DDI655344 DNE655302:DNE655344 DXA655302:DXA655344 EGW655302:EGW655344 EQS655302:EQS655344 FAO655302:FAO655344 FKK655302:FKK655344 FUG655302:FUG655344 GEC655302:GEC655344 GNY655302:GNY655344 GXU655302:GXU655344 HHQ655302:HHQ655344 HRM655302:HRM655344 IBI655302:IBI655344 ILE655302:ILE655344 IVA655302:IVA655344 JEW655302:JEW655344 JOS655302:JOS655344 JYO655302:JYO655344 KIK655302:KIK655344 KSG655302:KSG655344 LCC655302:LCC655344 LLY655302:LLY655344 LVU655302:LVU655344 MFQ655302:MFQ655344 MPM655302:MPM655344 MZI655302:MZI655344 NJE655302:NJE655344 NTA655302:NTA655344 OCW655302:OCW655344 OMS655302:OMS655344 OWO655302:OWO655344 PGK655302:PGK655344 PQG655302:PQG655344 QAC655302:QAC655344 QJY655302:QJY655344 QTU655302:QTU655344 RDQ655302:RDQ655344 RNM655302:RNM655344 RXI655302:RXI655344 SHE655302:SHE655344 SRA655302:SRA655344 TAW655302:TAW655344 TKS655302:TKS655344 TUO655302:TUO655344 UEK655302:UEK655344 UOG655302:UOG655344 UYC655302:UYC655344 VHY655302:VHY655344 VRU655302:VRU655344 WBQ655302:WBQ655344 WLM655302:WLM655344 WVI655302:WVI655344 IW720838:IW720880 SS720838:SS720880 ACO720838:ACO720880 AMK720838:AMK720880 AWG720838:AWG720880 BGC720838:BGC720880 BPY720838:BPY720880 BZU720838:BZU720880 CJQ720838:CJQ720880 CTM720838:CTM720880 DDI720838:DDI720880 DNE720838:DNE720880 DXA720838:DXA720880 EGW720838:EGW720880 EQS720838:EQS720880 FAO720838:FAO720880 FKK720838:FKK720880 FUG720838:FUG720880 GEC720838:GEC720880 GNY720838:GNY720880 GXU720838:GXU720880 HHQ720838:HHQ720880 HRM720838:HRM720880 IBI720838:IBI720880 ILE720838:ILE720880 IVA720838:IVA720880 JEW720838:JEW720880 JOS720838:JOS720880 JYO720838:JYO720880 KIK720838:KIK720880 KSG720838:KSG720880 LCC720838:LCC720880 LLY720838:LLY720880 LVU720838:LVU720880 MFQ720838:MFQ720880 MPM720838:MPM720880 MZI720838:MZI720880 NJE720838:NJE720880 NTA720838:NTA720880 OCW720838:OCW720880 OMS720838:OMS720880 OWO720838:OWO720880 PGK720838:PGK720880 PQG720838:PQG720880 QAC720838:QAC720880 QJY720838:QJY720880 QTU720838:QTU720880 RDQ720838:RDQ720880 RNM720838:RNM720880 RXI720838:RXI720880 SHE720838:SHE720880 SRA720838:SRA720880 TAW720838:TAW720880 TKS720838:TKS720880 TUO720838:TUO720880 UEK720838:UEK720880 UOG720838:UOG720880 UYC720838:UYC720880 VHY720838:VHY720880 VRU720838:VRU720880 WBQ720838:WBQ720880 WLM720838:WLM720880 WVI720838:WVI720880 IW786374:IW786416 SS786374:SS786416 ACO786374:ACO786416 AMK786374:AMK786416 AWG786374:AWG786416 BGC786374:BGC786416 BPY786374:BPY786416 BZU786374:BZU786416 CJQ786374:CJQ786416 CTM786374:CTM786416 DDI786374:DDI786416 DNE786374:DNE786416 DXA786374:DXA786416 EGW786374:EGW786416 EQS786374:EQS786416 FAO786374:FAO786416 FKK786374:FKK786416 FUG786374:FUG786416 GEC786374:GEC786416 GNY786374:GNY786416 GXU786374:GXU786416 HHQ786374:HHQ786416 HRM786374:HRM786416 IBI786374:IBI786416 ILE786374:ILE786416 IVA786374:IVA786416 JEW786374:JEW786416 JOS786374:JOS786416 JYO786374:JYO786416 KIK786374:KIK786416 KSG786374:KSG786416 LCC786374:LCC786416 LLY786374:LLY786416 LVU786374:LVU786416 MFQ786374:MFQ786416 MPM786374:MPM786416 MZI786374:MZI786416 NJE786374:NJE786416 NTA786374:NTA786416 OCW786374:OCW786416 OMS786374:OMS786416 OWO786374:OWO786416 PGK786374:PGK786416 PQG786374:PQG786416 QAC786374:QAC786416 QJY786374:QJY786416 QTU786374:QTU786416 RDQ786374:RDQ786416 RNM786374:RNM786416 RXI786374:RXI786416 SHE786374:SHE786416 SRA786374:SRA786416 TAW786374:TAW786416 TKS786374:TKS786416 TUO786374:TUO786416 UEK786374:UEK786416 UOG786374:UOG786416 UYC786374:UYC786416 VHY786374:VHY786416 VRU786374:VRU786416 WBQ786374:WBQ786416 WLM786374:WLM786416 WVI786374:WVI786416 IW851910:IW851952 SS851910:SS851952 ACO851910:ACO851952 AMK851910:AMK851952 AWG851910:AWG851952 BGC851910:BGC851952 BPY851910:BPY851952 BZU851910:BZU851952 CJQ851910:CJQ851952 CTM851910:CTM851952 DDI851910:DDI851952 DNE851910:DNE851952 DXA851910:DXA851952 EGW851910:EGW851952 EQS851910:EQS851952 FAO851910:FAO851952 FKK851910:FKK851952 FUG851910:FUG851952 GEC851910:GEC851952 GNY851910:GNY851952 GXU851910:GXU851952 HHQ851910:HHQ851952 HRM851910:HRM851952 IBI851910:IBI851952 ILE851910:ILE851952 IVA851910:IVA851952 JEW851910:JEW851952 JOS851910:JOS851952 JYO851910:JYO851952 KIK851910:KIK851952 KSG851910:KSG851952 LCC851910:LCC851952 LLY851910:LLY851952 LVU851910:LVU851952 MFQ851910:MFQ851952 MPM851910:MPM851952 MZI851910:MZI851952 NJE851910:NJE851952 NTA851910:NTA851952 OCW851910:OCW851952 OMS851910:OMS851952 OWO851910:OWO851952 PGK851910:PGK851952 PQG851910:PQG851952 QAC851910:QAC851952 QJY851910:QJY851952 QTU851910:QTU851952 RDQ851910:RDQ851952 RNM851910:RNM851952 RXI851910:RXI851952 SHE851910:SHE851952 SRA851910:SRA851952 TAW851910:TAW851952 TKS851910:TKS851952 TUO851910:TUO851952 UEK851910:UEK851952 UOG851910:UOG851952 UYC851910:UYC851952 VHY851910:VHY851952 VRU851910:VRU851952 WBQ851910:WBQ851952 WLM851910:WLM851952 WVI851910:WVI851952 IW917446:IW917488 SS917446:SS917488 ACO917446:ACO917488 AMK917446:AMK917488 AWG917446:AWG917488 BGC917446:BGC917488 BPY917446:BPY917488 BZU917446:BZU917488 CJQ917446:CJQ917488 CTM917446:CTM917488 DDI917446:DDI917488 DNE917446:DNE917488 DXA917446:DXA917488 EGW917446:EGW917488 EQS917446:EQS917488 FAO917446:FAO917488 FKK917446:FKK917488 FUG917446:FUG917488 GEC917446:GEC917488 GNY917446:GNY917488 GXU917446:GXU917488 HHQ917446:HHQ917488 HRM917446:HRM917488 IBI917446:IBI917488 ILE917446:ILE917488 IVA917446:IVA917488 JEW917446:JEW917488 JOS917446:JOS917488 JYO917446:JYO917488 KIK917446:KIK917488 KSG917446:KSG917488 LCC917446:LCC917488 LLY917446:LLY917488 LVU917446:LVU917488 MFQ917446:MFQ917488 MPM917446:MPM917488 MZI917446:MZI917488 NJE917446:NJE917488 NTA917446:NTA917488 OCW917446:OCW917488 OMS917446:OMS917488 OWO917446:OWO917488 PGK917446:PGK917488 PQG917446:PQG917488 QAC917446:QAC917488 QJY917446:QJY917488 QTU917446:QTU917488 RDQ917446:RDQ917488 RNM917446:RNM917488 RXI917446:RXI917488 SHE917446:SHE917488 SRA917446:SRA917488 TAW917446:TAW917488 TKS917446:TKS917488 TUO917446:TUO917488 UEK917446:UEK917488 UOG917446:UOG917488 UYC917446:UYC917488 VHY917446:VHY917488 VRU917446:VRU917488 WBQ917446:WBQ917488 WLM917446:WLM917488 WVI917446:WVI917488 IW982982:IW983024 SS982982:SS983024 ACO982982:ACO983024 AMK982982:AMK983024 AWG982982:AWG983024 BGC982982:BGC983024 BPY982982:BPY983024 BZU982982:BZU983024 CJQ982982:CJQ983024 CTM982982:CTM983024 DDI982982:DDI983024 DNE982982:DNE983024 DXA982982:DXA983024 EGW982982:EGW983024 EQS982982:EQS983024 FAO982982:FAO983024 FKK982982:FKK983024 FUG982982:FUG983024 GEC982982:GEC983024 GNY982982:GNY983024 GXU982982:GXU983024 HHQ982982:HHQ983024 HRM982982:HRM983024 IBI982982:IBI983024 ILE982982:ILE983024 IVA982982:IVA983024 JEW982982:JEW983024 JOS982982:JOS983024 JYO982982:JYO983024 KIK982982:KIK983024 KSG982982:KSG983024 LCC982982:LCC983024 LLY982982:LLY983024 LVU982982:LVU983024 MFQ982982:MFQ983024 MPM982982:MPM983024 MZI982982:MZI983024 NJE982982:NJE983024 NTA982982:NTA983024 OCW982982:OCW983024 OMS982982:OMS983024 OWO982982:OWO983024 PGK982982:PGK983024 PQG982982:PQG983024 QAC982982:QAC983024 QJY982982:QJY983024 QTU982982:QTU983024 RDQ982982:RDQ983024 RNM982982:RNM983024 RXI982982:RXI983024 SHE982982:SHE983024 SRA982982:SRA983024 TAW982982:TAW983024 TKS982982:TKS983024 TUO982982:TUO983024 UEK982982:UEK983024 UOG982982:UOG983024 UYC982982:UYC983024 VHY982982:VHY983024 VRU982982:VRU983024 WBQ982982:WBQ983024 WLM982982:WLM983024 IW6:IW37 SS6:SS37 ACO6:ACO37 AMK6:AMK37 AWG6:AWG37 BGC6:BGC37 BPY6:BPY37 BZU6:BZU37 CJQ6:CJQ37 CTM6:CTM37 DDI6:DDI37 DNE6:DNE37 DXA6:DXA37 EGW6:EGW37 EQS6:EQS37 FAO6:FAO37 FKK6:FKK37 FUG6:FUG37 GEC6:GEC37 GNY6:GNY37 GXU6:GXU37 HHQ6:HHQ37 HRM6:HRM37 IBI6:IBI37 ILE6:ILE37 IVA6:IVA37 JEW6:JEW37 JOS6:JOS37 JYO6:JYO37 KIK6:KIK37 KSG6:KSG37 LCC6:LCC37 LLY6:LLY37 LVU6:LVU37 MFQ6:MFQ37 MPM6:MPM37 MZI6:MZI37 NJE6:NJE37 NTA6:NTA37 OCW6:OCW37 OMS6:OMS37 OWO6:OWO37 PGK6:PGK37 PQG6:PQG37 QAC6:QAC37 QJY6:QJY37 QTU6:QTU37 RDQ6:RDQ37 RNM6:RNM37 RXI6:RXI37 SHE6:SHE37 SRA6:SRA37 TAW6:TAW37 TKS6:TKS37 TUO6:TUO37 UEK6:UEK37 UOG6:UOG37 UYC6:UYC37 VHY6:VHY37 VRU6:VRU37 WBQ6:WBQ37 WLM6:WLM37 WVI6:WVI37">
      <formula1>"○,×"</formula1>
    </dataValidation>
    <dataValidation type="list" allowBlank="1" showInputMessage="1" showErrorMessage="1" sqref="G6:L38">
      <formula1>"○"</formula1>
    </dataValidation>
    <dataValidation type="list" allowBlank="1" showInputMessage="1" showErrorMessage="1" sqref="N6:N38">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30"/>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ColWidth="9" defaultRowHeight="12" x14ac:dyDescent="0.2"/>
  <cols>
    <col min="1" max="1" width="3.6640625" style="20" customWidth="1"/>
    <col min="2" max="2" width="20.10937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16384" width="9" style="19"/>
  </cols>
  <sheetData>
    <row r="1" spans="1:17" s="14" customFormat="1" ht="24.9" customHeight="1" x14ac:dyDescent="0.2">
      <c r="A1" s="13" t="s">
        <v>2948</v>
      </c>
      <c r="C1" s="15"/>
      <c r="D1" s="16"/>
      <c r="E1" s="16"/>
      <c r="F1" s="13"/>
    </row>
    <row r="2" spans="1:17" s="14" customFormat="1" ht="24.9" customHeight="1" x14ac:dyDescent="0.2">
      <c r="A2" s="17" t="s">
        <v>87</v>
      </c>
      <c r="C2" s="15"/>
      <c r="D2" s="16"/>
      <c r="E2" s="16"/>
      <c r="F2" s="16"/>
    </row>
    <row r="3" spans="1:17" ht="18"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42" customHeight="1" x14ac:dyDescent="0.2">
      <c r="A6" s="40">
        <v>1</v>
      </c>
      <c r="B6" s="41" t="s">
        <v>2528</v>
      </c>
      <c r="C6" s="40">
        <v>1</v>
      </c>
      <c r="D6" s="41" t="s">
        <v>2529</v>
      </c>
      <c r="E6" s="40">
        <v>1</v>
      </c>
      <c r="F6" s="26" t="s">
        <v>2530</v>
      </c>
      <c r="G6" s="28"/>
      <c r="H6" s="28"/>
      <c r="I6" s="28"/>
      <c r="J6" s="28"/>
      <c r="K6" s="28"/>
      <c r="L6" s="28"/>
      <c r="M6" s="29"/>
      <c r="N6" s="29"/>
      <c r="O6" s="29"/>
      <c r="Q6" s="19" t="s">
        <v>2952</v>
      </c>
    </row>
    <row r="7" spans="1:17" ht="42" customHeight="1" x14ac:dyDescent="0.2">
      <c r="A7" s="25"/>
      <c r="B7" s="26"/>
      <c r="C7" s="25"/>
      <c r="D7" s="30" t="s">
        <v>1933</v>
      </c>
      <c r="E7" s="25">
        <v>2</v>
      </c>
      <c r="F7" s="26" t="s">
        <v>1932</v>
      </c>
      <c r="G7" s="28"/>
      <c r="H7" s="28"/>
      <c r="I7" s="28"/>
      <c r="J7" s="28"/>
      <c r="K7" s="28"/>
      <c r="L7" s="28"/>
      <c r="M7" s="29"/>
      <c r="N7" s="29"/>
      <c r="O7" s="29"/>
      <c r="Q7" s="19" t="s">
        <v>2953</v>
      </c>
    </row>
    <row r="8" spans="1:17" ht="60" customHeight="1" x14ac:dyDescent="0.2">
      <c r="A8" s="48"/>
      <c r="B8" s="29"/>
      <c r="C8" s="25">
        <v>2</v>
      </c>
      <c r="D8" s="26" t="s">
        <v>88</v>
      </c>
      <c r="E8" s="25">
        <v>1</v>
      </c>
      <c r="F8" s="26" t="s">
        <v>2531</v>
      </c>
      <c r="G8" s="28"/>
      <c r="H8" s="28"/>
      <c r="I8" s="28"/>
      <c r="J8" s="28"/>
      <c r="K8" s="28"/>
      <c r="L8" s="28"/>
      <c r="M8" s="29"/>
      <c r="N8" s="29"/>
      <c r="O8" s="29"/>
      <c r="Q8" s="19" t="s">
        <v>2954</v>
      </c>
    </row>
    <row r="9" spans="1:17" ht="42" customHeight="1" x14ac:dyDescent="0.2">
      <c r="A9" s="48"/>
      <c r="B9" s="29"/>
      <c r="C9" s="25"/>
      <c r="D9" s="30" t="s">
        <v>2376</v>
      </c>
      <c r="E9" s="25">
        <v>2</v>
      </c>
      <c r="F9" s="26" t="s">
        <v>1903</v>
      </c>
      <c r="G9" s="28"/>
      <c r="H9" s="28"/>
      <c r="I9" s="28"/>
      <c r="J9" s="28"/>
      <c r="K9" s="28"/>
      <c r="L9" s="28"/>
      <c r="M9" s="29"/>
      <c r="N9" s="29"/>
      <c r="O9" s="29"/>
    </row>
    <row r="10" spans="1:17" ht="60" customHeight="1" x14ac:dyDescent="0.2">
      <c r="A10" s="25"/>
      <c r="B10" s="26"/>
      <c r="C10" s="25">
        <v>3</v>
      </c>
      <c r="D10" s="26" t="s">
        <v>89</v>
      </c>
      <c r="E10" s="25">
        <v>1</v>
      </c>
      <c r="F10" s="49" t="s">
        <v>1940</v>
      </c>
      <c r="G10" s="28"/>
      <c r="H10" s="28"/>
      <c r="I10" s="28"/>
      <c r="J10" s="28"/>
      <c r="K10" s="28"/>
      <c r="L10" s="28"/>
      <c r="M10" s="29"/>
      <c r="N10" s="29"/>
      <c r="O10" s="29"/>
    </row>
    <row r="11" spans="1:17" ht="39.9" customHeight="1" x14ac:dyDescent="0.2">
      <c r="A11" s="25"/>
      <c r="B11" s="26"/>
      <c r="C11" s="25"/>
      <c r="D11" s="30" t="s">
        <v>91</v>
      </c>
      <c r="E11" s="25">
        <v>6</v>
      </c>
      <c r="F11" s="49" t="s">
        <v>2532</v>
      </c>
      <c r="G11" s="28"/>
      <c r="H11" s="28"/>
      <c r="I11" s="28"/>
      <c r="J11" s="28"/>
      <c r="K11" s="28"/>
      <c r="L11" s="28"/>
      <c r="M11" s="29"/>
      <c r="N11" s="29"/>
      <c r="O11" s="29"/>
    </row>
    <row r="12" spans="1:17" ht="80.25" customHeight="1" x14ac:dyDescent="0.2">
      <c r="A12" s="25"/>
      <c r="B12" s="26"/>
      <c r="C12" s="25"/>
      <c r="D12" s="30" t="s">
        <v>90</v>
      </c>
      <c r="E12" s="25">
        <v>2</v>
      </c>
      <c r="F12" s="26" t="s">
        <v>2272</v>
      </c>
      <c r="G12" s="28"/>
      <c r="H12" s="28"/>
      <c r="I12" s="28"/>
      <c r="J12" s="28"/>
      <c r="K12" s="28"/>
      <c r="L12" s="28"/>
      <c r="M12" s="29"/>
      <c r="N12" s="29"/>
      <c r="O12" s="29"/>
    </row>
    <row r="13" spans="1:17" ht="42" customHeight="1" x14ac:dyDescent="0.2">
      <c r="A13" s="25"/>
      <c r="B13" s="26"/>
      <c r="C13" s="25"/>
      <c r="D13" s="30" t="s">
        <v>1926</v>
      </c>
      <c r="E13" s="25">
        <v>3</v>
      </c>
      <c r="F13" s="26" t="s">
        <v>1880</v>
      </c>
      <c r="G13" s="28"/>
      <c r="H13" s="28"/>
      <c r="I13" s="28"/>
      <c r="J13" s="28"/>
      <c r="K13" s="28"/>
      <c r="L13" s="28"/>
      <c r="M13" s="29"/>
      <c r="N13" s="29"/>
      <c r="O13" s="29"/>
    </row>
    <row r="14" spans="1:17" ht="39.9" customHeight="1" x14ac:dyDescent="0.2">
      <c r="A14" s="25"/>
      <c r="B14" s="26"/>
      <c r="C14" s="25">
        <v>4</v>
      </c>
      <c r="D14" s="26" t="s">
        <v>92</v>
      </c>
      <c r="E14" s="25">
        <v>1</v>
      </c>
      <c r="F14" s="49" t="s">
        <v>93</v>
      </c>
      <c r="G14" s="28"/>
      <c r="H14" s="28"/>
      <c r="I14" s="28"/>
      <c r="J14" s="28"/>
      <c r="K14" s="28"/>
      <c r="L14" s="28"/>
      <c r="M14" s="29"/>
      <c r="N14" s="29"/>
      <c r="O14" s="29"/>
    </row>
    <row r="15" spans="1:17" ht="39.9" customHeight="1" x14ac:dyDescent="0.2">
      <c r="A15" s="25"/>
      <c r="B15" s="26"/>
      <c r="C15" s="25">
        <v>5</v>
      </c>
      <c r="D15" s="26" t="s">
        <v>2533</v>
      </c>
      <c r="E15" s="25">
        <v>1</v>
      </c>
      <c r="F15" s="49" t="s">
        <v>94</v>
      </c>
      <c r="G15" s="28"/>
      <c r="H15" s="28"/>
      <c r="I15" s="28"/>
      <c r="J15" s="28"/>
      <c r="K15" s="28"/>
      <c r="L15" s="28"/>
      <c r="M15" s="29"/>
      <c r="N15" s="29"/>
      <c r="O15" s="29"/>
    </row>
    <row r="16" spans="1:17" ht="39.9" customHeight="1" x14ac:dyDescent="0.2">
      <c r="A16" s="48"/>
      <c r="B16" s="29"/>
      <c r="C16" s="25">
        <v>6</v>
      </c>
      <c r="D16" s="26" t="s">
        <v>95</v>
      </c>
      <c r="E16" s="25">
        <v>1</v>
      </c>
      <c r="F16" s="26" t="s">
        <v>2534</v>
      </c>
      <c r="G16" s="28"/>
      <c r="H16" s="28"/>
      <c r="I16" s="28"/>
      <c r="J16" s="28"/>
      <c r="K16" s="28"/>
      <c r="L16" s="28"/>
      <c r="M16" s="29"/>
      <c r="N16" s="29"/>
      <c r="O16" s="29"/>
    </row>
    <row r="17" spans="1:15" ht="39.9" customHeight="1" x14ac:dyDescent="0.2">
      <c r="A17" s="48"/>
      <c r="B17" s="29"/>
      <c r="C17" s="25"/>
      <c r="D17" s="30" t="s">
        <v>1934</v>
      </c>
      <c r="E17" s="25">
        <v>2</v>
      </c>
      <c r="F17" s="26" t="s">
        <v>1904</v>
      </c>
      <c r="G17" s="28"/>
      <c r="H17" s="28"/>
      <c r="I17" s="28"/>
      <c r="J17" s="28"/>
      <c r="K17" s="28"/>
      <c r="L17" s="28"/>
      <c r="M17" s="29"/>
      <c r="N17" s="29"/>
      <c r="O17" s="29"/>
    </row>
    <row r="18" spans="1:15" ht="39.9" customHeight="1" x14ac:dyDescent="0.2">
      <c r="A18" s="25"/>
      <c r="B18" s="26"/>
      <c r="C18" s="25">
        <v>7</v>
      </c>
      <c r="D18" s="26" t="s">
        <v>96</v>
      </c>
      <c r="E18" s="25">
        <v>1</v>
      </c>
      <c r="F18" s="49" t="s">
        <v>2535</v>
      </c>
      <c r="G18" s="28"/>
      <c r="H18" s="28"/>
      <c r="I18" s="28"/>
      <c r="J18" s="28"/>
      <c r="K18" s="28"/>
      <c r="L18" s="28"/>
      <c r="M18" s="29"/>
      <c r="N18" s="29"/>
      <c r="O18" s="29"/>
    </row>
    <row r="19" spans="1:15" ht="42" customHeight="1" x14ac:dyDescent="0.2">
      <c r="A19" s="25"/>
      <c r="B19" s="26"/>
      <c r="C19" s="25">
        <v>8</v>
      </c>
      <c r="D19" s="26" t="s">
        <v>97</v>
      </c>
      <c r="E19" s="25">
        <v>1</v>
      </c>
      <c r="F19" s="26" t="s">
        <v>1941</v>
      </c>
      <c r="G19" s="28"/>
      <c r="H19" s="28"/>
      <c r="I19" s="28"/>
      <c r="J19" s="28"/>
      <c r="K19" s="28"/>
      <c r="L19" s="28"/>
      <c r="M19" s="29"/>
      <c r="N19" s="29"/>
      <c r="O19" s="29"/>
    </row>
    <row r="20" spans="1:15" ht="42" customHeight="1" x14ac:dyDescent="0.2">
      <c r="A20" s="25"/>
      <c r="B20" s="26"/>
      <c r="C20" s="25"/>
      <c r="D20" s="30" t="s">
        <v>1934</v>
      </c>
      <c r="E20" s="25">
        <v>2</v>
      </c>
      <c r="F20" s="26" t="s">
        <v>1882</v>
      </c>
      <c r="G20" s="28"/>
      <c r="H20" s="28"/>
      <c r="I20" s="28"/>
      <c r="J20" s="28"/>
      <c r="K20" s="28"/>
      <c r="L20" s="28"/>
      <c r="M20" s="29"/>
      <c r="N20" s="29"/>
      <c r="O20" s="29"/>
    </row>
    <row r="21" spans="1:15" ht="42" customHeight="1" x14ac:dyDescent="0.2">
      <c r="A21" s="25"/>
      <c r="B21" s="26"/>
      <c r="C21" s="25"/>
      <c r="D21" s="30" t="s">
        <v>1921</v>
      </c>
      <c r="E21" s="25">
        <v>3</v>
      </c>
      <c r="F21" s="26" t="s">
        <v>1883</v>
      </c>
      <c r="G21" s="28"/>
      <c r="H21" s="28"/>
      <c r="I21" s="28"/>
      <c r="J21" s="28"/>
      <c r="K21" s="28"/>
      <c r="L21" s="28"/>
      <c r="M21" s="29"/>
      <c r="N21" s="29"/>
      <c r="O21" s="29"/>
    </row>
    <row r="22" spans="1:15" ht="42" customHeight="1" x14ac:dyDescent="0.2">
      <c r="A22" s="25"/>
      <c r="B22" s="26"/>
      <c r="C22" s="25"/>
      <c r="D22" s="30" t="s">
        <v>2406</v>
      </c>
      <c r="E22" s="25">
        <v>4</v>
      </c>
      <c r="F22" s="26" t="s">
        <v>1881</v>
      </c>
      <c r="G22" s="28"/>
      <c r="H22" s="28"/>
      <c r="I22" s="28"/>
      <c r="J22" s="28"/>
      <c r="K22" s="28"/>
      <c r="L22" s="28"/>
      <c r="M22" s="29"/>
      <c r="N22" s="29"/>
      <c r="O22" s="29"/>
    </row>
    <row r="23" spans="1:15" ht="39.9" customHeight="1" x14ac:dyDescent="0.2">
      <c r="A23" s="25"/>
      <c r="B23" s="26"/>
      <c r="C23" s="25">
        <v>9</v>
      </c>
      <c r="D23" s="26" t="s">
        <v>98</v>
      </c>
      <c r="E23" s="25">
        <v>1</v>
      </c>
      <c r="F23" s="49" t="s">
        <v>2273</v>
      </c>
      <c r="G23" s="28"/>
      <c r="H23" s="28"/>
      <c r="I23" s="28"/>
      <c r="J23" s="28"/>
      <c r="K23" s="28"/>
      <c r="L23" s="28"/>
      <c r="M23" s="29"/>
      <c r="N23" s="29"/>
      <c r="O23" s="29"/>
    </row>
    <row r="24" spans="1:15" ht="39.9" customHeight="1" x14ac:dyDescent="0.2">
      <c r="A24" s="25"/>
      <c r="B24" s="26"/>
      <c r="C24" s="25">
        <v>10</v>
      </c>
      <c r="D24" s="26" t="s">
        <v>99</v>
      </c>
      <c r="E24" s="25">
        <v>1</v>
      </c>
      <c r="F24" s="49" t="s">
        <v>2399</v>
      </c>
      <c r="G24" s="28"/>
      <c r="H24" s="28"/>
      <c r="I24" s="28"/>
      <c r="J24" s="28"/>
      <c r="K24" s="28"/>
      <c r="L24" s="28"/>
      <c r="M24" s="29"/>
      <c r="N24" s="29"/>
      <c r="O24" s="29"/>
    </row>
    <row r="25" spans="1:15" ht="39.9" customHeight="1" x14ac:dyDescent="0.2">
      <c r="A25" s="25"/>
      <c r="B25" s="26"/>
      <c r="C25" s="25"/>
      <c r="D25" s="30" t="s">
        <v>1935</v>
      </c>
      <c r="E25" s="25">
        <v>2</v>
      </c>
      <c r="F25" s="49" t="s">
        <v>2274</v>
      </c>
      <c r="G25" s="28"/>
      <c r="H25" s="28"/>
      <c r="I25" s="28"/>
      <c r="J25" s="28"/>
      <c r="K25" s="28"/>
      <c r="L25" s="28"/>
      <c r="M25" s="29"/>
      <c r="N25" s="29"/>
      <c r="O25" s="29"/>
    </row>
    <row r="26" spans="1:15" ht="39.9" customHeight="1" x14ac:dyDescent="0.2">
      <c r="A26" s="25"/>
      <c r="B26" s="26"/>
      <c r="C26" s="25">
        <v>11</v>
      </c>
      <c r="D26" s="29" t="s">
        <v>100</v>
      </c>
      <c r="E26" s="25">
        <v>1</v>
      </c>
      <c r="F26" s="31" t="s">
        <v>101</v>
      </c>
      <c r="G26" s="28"/>
      <c r="H26" s="28"/>
      <c r="I26" s="28"/>
      <c r="J26" s="28"/>
      <c r="K26" s="28"/>
      <c r="L26" s="28"/>
      <c r="M26" s="29"/>
      <c r="N26" s="29"/>
      <c r="O26" s="29"/>
    </row>
    <row r="27" spans="1:15" ht="39.9" customHeight="1" x14ac:dyDescent="0.2">
      <c r="A27" s="25"/>
      <c r="B27" s="26"/>
      <c r="C27" s="25">
        <v>12</v>
      </c>
      <c r="D27" s="29" t="s">
        <v>102</v>
      </c>
      <c r="E27" s="25">
        <v>1</v>
      </c>
      <c r="F27" s="31" t="s">
        <v>103</v>
      </c>
      <c r="G27" s="28"/>
      <c r="H27" s="28"/>
      <c r="I27" s="28"/>
      <c r="J27" s="28"/>
      <c r="K27" s="28"/>
      <c r="L27" s="28"/>
      <c r="M27" s="29"/>
      <c r="N27" s="29"/>
      <c r="O27" s="29"/>
    </row>
    <row r="28" spans="1:15" ht="39.9" customHeight="1" x14ac:dyDescent="0.2">
      <c r="A28" s="25"/>
      <c r="B28" s="26"/>
      <c r="C28" s="25"/>
      <c r="D28" s="50" t="s">
        <v>2536</v>
      </c>
      <c r="E28" s="25">
        <v>2</v>
      </c>
      <c r="F28" s="31" t="s">
        <v>2275</v>
      </c>
      <c r="G28" s="28"/>
      <c r="H28" s="28"/>
      <c r="I28" s="28"/>
      <c r="J28" s="28"/>
      <c r="K28" s="28"/>
      <c r="L28" s="28"/>
      <c r="M28" s="29"/>
      <c r="N28" s="29"/>
      <c r="O28" s="29"/>
    </row>
    <row r="29" spans="1:15" ht="39.9" customHeight="1" x14ac:dyDescent="0.2">
      <c r="A29" s="25"/>
      <c r="B29" s="26"/>
      <c r="C29" s="25">
        <v>13</v>
      </c>
      <c r="D29" s="46" t="s">
        <v>2537</v>
      </c>
      <c r="E29" s="25">
        <v>1</v>
      </c>
      <c r="F29" s="51" t="s">
        <v>2538</v>
      </c>
      <c r="G29" s="28"/>
      <c r="H29" s="28"/>
      <c r="I29" s="28"/>
      <c r="J29" s="28"/>
      <c r="K29" s="28"/>
      <c r="L29" s="28"/>
      <c r="M29" s="29"/>
      <c r="N29" s="29"/>
      <c r="O29" s="29"/>
    </row>
    <row r="30" spans="1:15" ht="39.9" customHeight="1" x14ac:dyDescent="0.2">
      <c r="A30" s="48"/>
      <c r="B30" s="29"/>
      <c r="C30" s="25">
        <v>14</v>
      </c>
      <c r="D30" s="26" t="s">
        <v>104</v>
      </c>
      <c r="E30" s="25">
        <v>1</v>
      </c>
      <c r="F30" s="26" t="s">
        <v>105</v>
      </c>
      <c r="G30" s="28"/>
      <c r="H30" s="28"/>
      <c r="I30" s="28"/>
      <c r="J30" s="28"/>
      <c r="K30" s="28"/>
      <c r="L30" s="28"/>
      <c r="M30" s="29"/>
      <c r="N30" s="29"/>
      <c r="O30" s="29"/>
    </row>
  </sheetData>
  <mergeCells count="6">
    <mergeCell ref="O4:O5"/>
    <mergeCell ref="A4:E5"/>
    <mergeCell ref="M4:M5"/>
    <mergeCell ref="N4:N5"/>
    <mergeCell ref="F4:F5"/>
    <mergeCell ref="G4:L4"/>
  </mergeCells>
  <phoneticPr fontId="3"/>
  <dataValidations count="2">
    <dataValidation type="list" allowBlank="1" showInputMessage="1" showErrorMessage="1" sqref="G6:L30">
      <formula1>"○"</formula1>
    </dataValidation>
    <dataValidation type="list" allowBlank="1" showInputMessage="1" showErrorMessage="1" sqref="N6:N30">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75"/>
  <sheetViews>
    <sheetView view="pageBreakPreview" zoomScale="80" zoomScaleSheetLayoutView="80" workbookViewId="0">
      <pane xSplit="6" ySplit="5" topLeftCell="G72"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664062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251</v>
      </c>
      <c r="C2" s="15"/>
      <c r="D2" s="16"/>
      <c r="E2" s="16"/>
      <c r="F2" s="16"/>
    </row>
    <row r="3" spans="1:17" ht="24.9"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39.9" customHeight="1" x14ac:dyDescent="0.2">
      <c r="A6" s="40">
        <v>1</v>
      </c>
      <c r="B6" s="41" t="s">
        <v>252</v>
      </c>
      <c r="C6" s="40">
        <v>1</v>
      </c>
      <c r="D6" s="42" t="s">
        <v>253</v>
      </c>
      <c r="E6" s="40">
        <v>1</v>
      </c>
      <c r="F6" s="26" t="s">
        <v>254</v>
      </c>
      <c r="G6" s="28"/>
      <c r="H6" s="28"/>
      <c r="I6" s="28"/>
      <c r="J6" s="28"/>
      <c r="K6" s="28"/>
      <c r="L6" s="28"/>
      <c r="M6" s="31"/>
      <c r="N6" s="29"/>
      <c r="O6" s="29"/>
      <c r="Q6" s="19" t="s">
        <v>2952</v>
      </c>
    </row>
    <row r="7" spans="1:17" ht="39.9" customHeight="1" x14ac:dyDescent="0.2">
      <c r="A7" s="25"/>
      <c r="B7" s="26"/>
      <c r="C7" s="25">
        <v>2</v>
      </c>
      <c r="D7" s="27" t="s">
        <v>255</v>
      </c>
      <c r="E7" s="25">
        <v>1</v>
      </c>
      <c r="F7" s="26" t="s">
        <v>256</v>
      </c>
      <c r="G7" s="28"/>
      <c r="H7" s="28"/>
      <c r="I7" s="28"/>
      <c r="J7" s="28"/>
      <c r="K7" s="28"/>
      <c r="L7" s="28"/>
      <c r="M7" s="31"/>
      <c r="N7" s="29"/>
      <c r="O7" s="29"/>
      <c r="Q7" s="19" t="s">
        <v>2953</v>
      </c>
    </row>
    <row r="8" spans="1:17" ht="39.9" customHeight="1" x14ac:dyDescent="0.2">
      <c r="A8" s="25"/>
      <c r="B8" s="26"/>
      <c r="C8" s="25">
        <v>3</v>
      </c>
      <c r="D8" s="27" t="s">
        <v>257</v>
      </c>
      <c r="E8" s="25">
        <v>1</v>
      </c>
      <c r="F8" s="26" t="s">
        <v>258</v>
      </c>
      <c r="G8" s="28"/>
      <c r="H8" s="28"/>
      <c r="I8" s="28"/>
      <c r="J8" s="28"/>
      <c r="K8" s="28"/>
      <c r="L8" s="28"/>
      <c r="M8" s="31"/>
      <c r="N8" s="29"/>
      <c r="O8" s="29"/>
      <c r="Q8" s="19" t="s">
        <v>2954</v>
      </c>
    </row>
    <row r="9" spans="1:17" ht="39.9" customHeight="1" x14ac:dyDescent="0.2">
      <c r="A9" s="25"/>
      <c r="B9" s="26"/>
      <c r="C9" s="25">
        <v>4</v>
      </c>
      <c r="D9" s="27" t="s">
        <v>259</v>
      </c>
      <c r="E9" s="25">
        <v>1</v>
      </c>
      <c r="F9" s="27" t="s">
        <v>260</v>
      </c>
      <c r="G9" s="28"/>
      <c r="H9" s="28"/>
      <c r="I9" s="28"/>
      <c r="J9" s="28"/>
      <c r="K9" s="28"/>
      <c r="L9" s="28"/>
      <c r="M9" s="31"/>
      <c r="N9" s="29"/>
      <c r="O9" s="29"/>
    </row>
    <row r="10" spans="1:17" ht="39.9" customHeight="1" x14ac:dyDescent="0.2">
      <c r="A10" s="25"/>
      <c r="B10" s="26"/>
      <c r="C10" s="25">
        <v>5</v>
      </c>
      <c r="D10" s="27" t="s">
        <v>261</v>
      </c>
      <c r="E10" s="25">
        <v>1</v>
      </c>
      <c r="F10" s="27" t="s">
        <v>2539</v>
      </c>
      <c r="G10" s="28"/>
      <c r="H10" s="28"/>
      <c r="I10" s="28"/>
      <c r="J10" s="28"/>
      <c r="K10" s="28"/>
      <c r="L10" s="28"/>
      <c r="M10" s="31"/>
      <c r="N10" s="29"/>
      <c r="O10" s="29"/>
    </row>
    <row r="11" spans="1:17" ht="39.9" customHeight="1" x14ac:dyDescent="0.2">
      <c r="A11" s="25">
        <v>2</v>
      </c>
      <c r="B11" s="26" t="s">
        <v>262</v>
      </c>
      <c r="C11" s="25">
        <v>1</v>
      </c>
      <c r="D11" s="26" t="s">
        <v>263</v>
      </c>
      <c r="E11" s="25">
        <v>1</v>
      </c>
      <c r="F11" s="26" t="s">
        <v>264</v>
      </c>
      <c r="G11" s="28"/>
      <c r="H11" s="28"/>
      <c r="I11" s="28"/>
      <c r="J11" s="28"/>
      <c r="K11" s="28"/>
      <c r="L11" s="28"/>
      <c r="M11" s="31"/>
      <c r="N11" s="29"/>
      <c r="O11" s="29"/>
    </row>
    <row r="12" spans="1:17" ht="39.9" customHeight="1" x14ac:dyDescent="0.2">
      <c r="A12" s="25"/>
      <c r="B12" s="26"/>
      <c r="C12" s="25">
        <v>2</v>
      </c>
      <c r="D12" s="26" t="s">
        <v>265</v>
      </c>
      <c r="E12" s="25">
        <v>1</v>
      </c>
      <c r="F12" s="26" t="s">
        <v>266</v>
      </c>
      <c r="G12" s="28"/>
      <c r="H12" s="28"/>
      <c r="I12" s="28"/>
      <c r="J12" s="28"/>
      <c r="K12" s="28"/>
      <c r="L12" s="28"/>
      <c r="M12" s="31"/>
      <c r="N12" s="29"/>
      <c r="O12" s="29"/>
    </row>
    <row r="13" spans="1:17" ht="39.9" customHeight="1" x14ac:dyDescent="0.2">
      <c r="A13" s="25"/>
      <c r="B13" s="26"/>
      <c r="C13" s="25">
        <v>3</v>
      </c>
      <c r="D13" s="27" t="s">
        <v>267</v>
      </c>
      <c r="E13" s="25">
        <v>1</v>
      </c>
      <c r="F13" s="26" t="s">
        <v>268</v>
      </c>
      <c r="G13" s="28"/>
      <c r="H13" s="28"/>
      <c r="I13" s="28"/>
      <c r="J13" s="28"/>
      <c r="K13" s="28"/>
      <c r="L13" s="28"/>
      <c r="M13" s="31"/>
      <c r="N13" s="29"/>
      <c r="O13" s="29"/>
    </row>
    <row r="14" spans="1:17" ht="39.9" customHeight="1" x14ac:dyDescent="0.2">
      <c r="A14" s="25">
        <v>3</v>
      </c>
      <c r="B14" s="26" t="s">
        <v>269</v>
      </c>
      <c r="C14" s="25">
        <v>1</v>
      </c>
      <c r="D14" s="27" t="s">
        <v>270</v>
      </c>
      <c r="E14" s="25">
        <v>1</v>
      </c>
      <c r="F14" s="26" t="s">
        <v>271</v>
      </c>
      <c r="G14" s="28"/>
      <c r="H14" s="28"/>
      <c r="I14" s="28"/>
      <c r="J14" s="28"/>
      <c r="K14" s="28"/>
      <c r="L14" s="28"/>
      <c r="M14" s="31"/>
      <c r="N14" s="29"/>
      <c r="O14" s="29"/>
    </row>
    <row r="15" spans="1:17" ht="39.9" customHeight="1" x14ac:dyDescent="0.2">
      <c r="A15" s="25"/>
      <c r="B15" s="26"/>
      <c r="C15" s="25">
        <v>2</v>
      </c>
      <c r="D15" s="27" t="s">
        <v>272</v>
      </c>
      <c r="E15" s="25">
        <v>1</v>
      </c>
      <c r="F15" s="26" t="s">
        <v>273</v>
      </c>
      <c r="G15" s="28"/>
      <c r="H15" s="28"/>
      <c r="I15" s="28"/>
      <c r="J15" s="28"/>
      <c r="K15" s="28"/>
      <c r="L15" s="28"/>
      <c r="M15" s="31"/>
      <c r="N15" s="29"/>
      <c r="O15" s="29"/>
    </row>
    <row r="16" spans="1:17" ht="39.9" customHeight="1" x14ac:dyDescent="0.2">
      <c r="A16" s="25"/>
      <c r="B16" s="26"/>
      <c r="C16" s="25">
        <v>3</v>
      </c>
      <c r="D16" s="27" t="s">
        <v>274</v>
      </c>
      <c r="E16" s="25">
        <v>1</v>
      </c>
      <c r="F16" s="26" t="s">
        <v>275</v>
      </c>
      <c r="G16" s="28"/>
      <c r="H16" s="28"/>
      <c r="I16" s="28"/>
      <c r="J16" s="28"/>
      <c r="K16" s="28"/>
      <c r="L16" s="28"/>
      <c r="M16" s="31"/>
      <c r="N16" s="29"/>
      <c r="O16" s="29"/>
    </row>
    <row r="17" spans="1:15" ht="39.9" customHeight="1" x14ac:dyDescent="0.2">
      <c r="A17" s="25"/>
      <c r="B17" s="26"/>
      <c r="C17" s="25">
        <v>4</v>
      </c>
      <c r="D17" s="27" t="s">
        <v>276</v>
      </c>
      <c r="E17" s="25">
        <v>1</v>
      </c>
      <c r="F17" s="26" t="s">
        <v>277</v>
      </c>
      <c r="G17" s="28"/>
      <c r="H17" s="28"/>
      <c r="I17" s="28"/>
      <c r="J17" s="28"/>
      <c r="K17" s="28"/>
      <c r="L17" s="28"/>
      <c r="M17" s="31"/>
      <c r="N17" s="29"/>
      <c r="O17" s="29"/>
    </row>
    <row r="18" spans="1:15" ht="39.9" customHeight="1" x14ac:dyDescent="0.2">
      <c r="A18" s="25"/>
      <c r="B18" s="26"/>
      <c r="C18" s="25"/>
      <c r="D18" s="30" t="s">
        <v>278</v>
      </c>
      <c r="E18" s="25">
        <v>2</v>
      </c>
      <c r="F18" s="26" t="s">
        <v>279</v>
      </c>
      <c r="G18" s="28"/>
      <c r="H18" s="28"/>
      <c r="I18" s="28"/>
      <c r="J18" s="28"/>
      <c r="K18" s="28"/>
      <c r="L18" s="28"/>
      <c r="M18" s="31"/>
      <c r="N18" s="29"/>
      <c r="O18" s="29"/>
    </row>
    <row r="19" spans="1:15" ht="39.9" customHeight="1" x14ac:dyDescent="0.2">
      <c r="A19" s="25"/>
      <c r="B19" s="26"/>
      <c r="C19" s="25"/>
      <c r="D19" s="30" t="s">
        <v>2540</v>
      </c>
      <c r="E19" s="25">
        <v>3</v>
      </c>
      <c r="F19" s="26" t="s">
        <v>2541</v>
      </c>
      <c r="G19" s="44"/>
      <c r="H19" s="44"/>
      <c r="I19" s="44"/>
      <c r="J19" s="44"/>
      <c r="K19" s="44"/>
      <c r="L19" s="44"/>
      <c r="M19" s="47"/>
      <c r="N19" s="45"/>
      <c r="O19" s="29"/>
    </row>
    <row r="20" spans="1:15" ht="39.9" customHeight="1" x14ac:dyDescent="0.2">
      <c r="A20" s="25">
        <v>4</v>
      </c>
      <c r="B20" s="26" t="s">
        <v>280</v>
      </c>
      <c r="C20" s="25">
        <v>1</v>
      </c>
      <c r="D20" s="27" t="s">
        <v>281</v>
      </c>
      <c r="E20" s="25">
        <v>1</v>
      </c>
      <c r="F20" s="26" t="s">
        <v>2542</v>
      </c>
      <c r="G20" s="28"/>
      <c r="H20" s="28"/>
      <c r="I20" s="28"/>
      <c r="J20" s="28"/>
      <c r="K20" s="28"/>
      <c r="L20" s="28"/>
      <c r="M20" s="31"/>
      <c r="N20" s="29"/>
      <c r="O20" s="29"/>
    </row>
    <row r="21" spans="1:15" ht="39.9" customHeight="1" x14ac:dyDescent="0.2">
      <c r="A21" s="25"/>
      <c r="B21" s="26"/>
      <c r="C21" s="25"/>
      <c r="D21" s="30" t="s">
        <v>282</v>
      </c>
      <c r="E21" s="25">
        <v>2</v>
      </c>
      <c r="F21" s="26" t="s">
        <v>2543</v>
      </c>
      <c r="G21" s="28"/>
      <c r="H21" s="28"/>
      <c r="I21" s="28"/>
      <c r="J21" s="28"/>
      <c r="K21" s="28"/>
      <c r="L21" s="28"/>
      <c r="M21" s="31"/>
      <c r="N21" s="29"/>
      <c r="O21" s="29"/>
    </row>
    <row r="22" spans="1:15" ht="39.9" customHeight="1" x14ac:dyDescent="0.2">
      <c r="A22" s="25"/>
      <c r="B22" s="26"/>
      <c r="C22" s="25">
        <v>2</v>
      </c>
      <c r="D22" s="27" t="s">
        <v>283</v>
      </c>
      <c r="E22" s="25">
        <v>1</v>
      </c>
      <c r="F22" s="26" t="s">
        <v>284</v>
      </c>
      <c r="G22" s="28"/>
      <c r="H22" s="28"/>
      <c r="I22" s="28"/>
      <c r="J22" s="28"/>
      <c r="K22" s="28"/>
      <c r="L22" s="28"/>
      <c r="M22" s="31"/>
      <c r="N22" s="29"/>
      <c r="O22" s="29"/>
    </row>
    <row r="23" spans="1:15" ht="39.9" customHeight="1" x14ac:dyDescent="0.2">
      <c r="A23" s="25"/>
      <c r="B23" s="26"/>
      <c r="C23" s="25">
        <v>3</v>
      </c>
      <c r="D23" s="27" t="s">
        <v>285</v>
      </c>
      <c r="E23" s="25">
        <v>1</v>
      </c>
      <c r="F23" s="26" t="s">
        <v>286</v>
      </c>
      <c r="G23" s="28"/>
      <c r="H23" s="28"/>
      <c r="I23" s="28"/>
      <c r="J23" s="28"/>
      <c r="K23" s="28"/>
      <c r="L23" s="28"/>
      <c r="M23" s="31"/>
      <c r="N23" s="29"/>
      <c r="O23" s="29"/>
    </row>
    <row r="24" spans="1:15" ht="39.9" customHeight="1" x14ac:dyDescent="0.2">
      <c r="A24" s="25">
        <v>5</v>
      </c>
      <c r="B24" s="26" t="s">
        <v>287</v>
      </c>
      <c r="C24" s="25">
        <v>1</v>
      </c>
      <c r="D24" s="27" t="s">
        <v>288</v>
      </c>
      <c r="E24" s="25">
        <v>1</v>
      </c>
      <c r="F24" s="26" t="s">
        <v>289</v>
      </c>
      <c r="G24" s="28"/>
      <c r="H24" s="28"/>
      <c r="I24" s="28"/>
      <c r="J24" s="28"/>
      <c r="K24" s="28"/>
      <c r="L24" s="28"/>
      <c r="M24" s="31"/>
      <c r="N24" s="29"/>
      <c r="O24" s="29"/>
    </row>
    <row r="25" spans="1:15" ht="39.9" customHeight="1" x14ac:dyDescent="0.2">
      <c r="A25" s="25"/>
      <c r="B25" s="26"/>
      <c r="C25" s="25">
        <v>2</v>
      </c>
      <c r="D25" s="27" t="s">
        <v>290</v>
      </c>
      <c r="E25" s="25">
        <v>1</v>
      </c>
      <c r="F25" s="26" t="s">
        <v>291</v>
      </c>
      <c r="G25" s="28"/>
      <c r="H25" s="28"/>
      <c r="I25" s="28"/>
      <c r="J25" s="28"/>
      <c r="K25" s="28"/>
      <c r="L25" s="28"/>
      <c r="M25" s="31"/>
      <c r="N25" s="29"/>
      <c r="O25" s="29"/>
    </row>
    <row r="26" spans="1:15" ht="39.9" customHeight="1" x14ac:dyDescent="0.2">
      <c r="A26" s="25"/>
      <c r="B26" s="26"/>
      <c r="C26" s="25">
        <v>3</v>
      </c>
      <c r="D26" s="27" t="s">
        <v>292</v>
      </c>
      <c r="E26" s="25">
        <v>1</v>
      </c>
      <c r="F26" s="27" t="s">
        <v>293</v>
      </c>
      <c r="G26" s="28"/>
      <c r="H26" s="28"/>
      <c r="I26" s="28"/>
      <c r="J26" s="28"/>
      <c r="K26" s="28"/>
      <c r="L26" s="28"/>
      <c r="M26" s="31"/>
      <c r="N26" s="29"/>
      <c r="O26" s="29"/>
    </row>
    <row r="27" spans="1:15" ht="39.9" customHeight="1" x14ac:dyDescent="0.2">
      <c r="A27" s="25"/>
      <c r="B27" s="26"/>
      <c r="C27" s="25"/>
      <c r="D27" s="30" t="s">
        <v>294</v>
      </c>
      <c r="E27" s="25">
        <v>2</v>
      </c>
      <c r="F27" s="27" t="s">
        <v>2544</v>
      </c>
      <c r="G27" s="28"/>
      <c r="H27" s="28"/>
      <c r="I27" s="28"/>
      <c r="J27" s="28"/>
      <c r="K27" s="28"/>
      <c r="L27" s="28"/>
      <c r="M27" s="31"/>
      <c r="N27" s="29"/>
      <c r="O27" s="29"/>
    </row>
    <row r="28" spans="1:15" ht="39.9" customHeight="1" x14ac:dyDescent="0.2">
      <c r="A28" s="25"/>
      <c r="B28" s="26"/>
      <c r="C28" s="25">
        <v>4</v>
      </c>
      <c r="D28" s="27" t="s">
        <v>295</v>
      </c>
      <c r="E28" s="25">
        <v>1</v>
      </c>
      <c r="F28" s="27" t="s">
        <v>296</v>
      </c>
      <c r="G28" s="28"/>
      <c r="H28" s="28"/>
      <c r="I28" s="28"/>
      <c r="J28" s="28"/>
      <c r="K28" s="28"/>
      <c r="L28" s="28"/>
      <c r="M28" s="31"/>
      <c r="N28" s="29"/>
      <c r="O28" s="29"/>
    </row>
    <row r="29" spans="1:15" ht="39.9" customHeight="1" x14ac:dyDescent="0.2">
      <c r="A29" s="25"/>
      <c r="B29" s="26"/>
      <c r="C29" s="25">
        <v>5</v>
      </c>
      <c r="D29" s="27" t="s">
        <v>297</v>
      </c>
      <c r="E29" s="25">
        <v>1</v>
      </c>
      <c r="F29" s="27" t="s">
        <v>298</v>
      </c>
      <c r="G29" s="28"/>
      <c r="H29" s="28"/>
      <c r="I29" s="28"/>
      <c r="J29" s="28"/>
      <c r="K29" s="28"/>
      <c r="L29" s="28"/>
      <c r="M29" s="31"/>
      <c r="N29" s="29"/>
      <c r="O29" s="29"/>
    </row>
    <row r="30" spans="1:15" ht="39.9" customHeight="1" x14ac:dyDescent="0.2">
      <c r="A30" s="25"/>
      <c r="B30" s="26"/>
      <c r="C30" s="25"/>
      <c r="D30" s="30" t="s">
        <v>299</v>
      </c>
      <c r="E30" s="25">
        <v>2</v>
      </c>
      <c r="F30" s="27" t="s">
        <v>2545</v>
      </c>
      <c r="G30" s="28"/>
      <c r="H30" s="28"/>
      <c r="I30" s="28"/>
      <c r="J30" s="28"/>
      <c r="K30" s="28"/>
      <c r="L30" s="28"/>
      <c r="M30" s="31"/>
      <c r="N30" s="29"/>
      <c r="O30" s="29"/>
    </row>
    <row r="31" spans="1:15" ht="39.9" customHeight="1" x14ac:dyDescent="0.2">
      <c r="A31" s="39"/>
      <c r="B31" s="29"/>
      <c r="C31" s="25">
        <v>6</v>
      </c>
      <c r="D31" s="27" t="s">
        <v>300</v>
      </c>
      <c r="E31" s="25">
        <v>1</v>
      </c>
      <c r="F31" s="27" t="s">
        <v>301</v>
      </c>
      <c r="G31" s="28"/>
      <c r="H31" s="28"/>
      <c r="I31" s="28"/>
      <c r="J31" s="28"/>
      <c r="K31" s="28"/>
      <c r="L31" s="28"/>
      <c r="M31" s="31"/>
      <c r="N31" s="29"/>
      <c r="O31" s="29"/>
    </row>
    <row r="32" spans="1:15" ht="39.9" customHeight="1" x14ac:dyDescent="0.2">
      <c r="A32" s="39"/>
      <c r="B32" s="29"/>
      <c r="C32" s="25">
        <v>7</v>
      </c>
      <c r="D32" s="27" t="s">
        <v>302</v>
      </c>
      <c r="E32" s="25">
        <v>1</v>
      </c>
      <c r="F32" s="27" t="s">
        <v>303</v>
      </c>
      <c r="G32" s="28"/>
      <c r="H32" s="28"/>
      <c r="I32" s="28"/>
      <c r="J32" s="28"/>
      <c r="K32" s="28"/>
      <c r="L32" s="28"/>
      <c r="M32" s="31"/>
      <c r="N32" s="29"/>
      <c r="O32" s="29"/>
    </row>
    <row r="33" spans="1:15" ht="39.9" customHeight="1" x14ac:dyDescent="0.2">
      <c r="A33" s="39"/>
      <c r="B33" s="29"/>
      <c r="C33" s="25"/>
      <c r="D33" s="30" t="s">
        <v>294</v>
      </c>
      <c r="E33" s="25">
        <v>2</v>
      </c>
      <c r="F33" s="27" t="s">
        <v>2544</v>
      </c>
      <c r="G33" s="28"/>
      <c r="H33" s="28"/>
      <c r="I33" s="28"/>
      <c r="J33" s="28"/>
      <c r="K33" s="28"/>
      <c r="L33" s="28"/>
      <c r="M33" s="31"/>
      <c r="N33" s="29"/>
      <c r="O33" s="29"/>
    </row>
    <row r="34" spans="1:15" ht="39.9" customHeight="1" x14ac:dyDescent="0.2">
      <c r="A34" s="39"/>
      <c r="B34" s="29"/>
      <c r="C34" s="25">
        <v>8</v>
      </c>
      <c r="D34" s="26" t="s">
        <v>304</v>
      </c>
      <c r="E34" s="25">
        <v>1</v>
      </c>
      <c r="F34" s="26" t="s">
        <v>305</v>
      </c>
      <c r="G34" s="28"/>
      <c r="H34" s="28"/>
      <c r="I34" s="28"/>
      <c r="J34" s="28"/>
      <c r="K34" s="28"/>
      <c r="L34" s="28"/>
      <c r="M34" s="31"/>
      <c r="N34" s="29"/>
      <c r="O34" s="29"/>
    </row>
    <row r="35" spans="1:15" ht="39.9" customHeight="1" x14ac:dyDescent="0.2">
      <c r="A35" s="39"/>
      <c r="B35" s="29"/>
      <c r="C35" s="25">
        <v>9</v>
      </c>
      <c r="D35" s="26" t="s">
        <v>306</v>
      </c>
      <c r="E35" s="25">
        <v>1</v>
      </c>
      <c r="F35" s="26" t="s">
        <v>307</v>
      </c>
      <c r="G35" s="28"/>
      <c r="H35" s="28"/>
      <c r="I35" s="28"/>
      <c r="J35" s="28"/>
      <c r="K35" s="28"/>
      <c r="L35" s="28"/>
      <c r="M35" s="31"/>
      <c r="N35" s="29"/>
      <c r="O35" s="29"/>
    </row>
    <row r="36" spans="1:15" ht="39.9" customHeight="1" x14ac:dyDescent="0.2">
      <c r="A36" s="39"/>
      <c r="B36" s="29"/>
      <c r="C36" s="25"/>
      <c r="D36" s="30" t="s">
        <v>294</v>
      </c>
      <c r="E36" s="25">
        <v>2</v>
      </c>
      <c r="F36" s="26" t="s">
        <v>2544</v>
      </c>
      <c r="G36" s="28"/>
      <c r="H36" s="28"/>
      <c r="I36" s="28"/>
      <c r="J36" s="28"/>
      <c r="K36" s="28"/>
      <c r="L36" s="28"/>
      <c r="M36" s="31"/>
      <c r="N36" s="29"/>
      <c r="O36" s="29"/>
    </row>
    <row r="37" spans="1:15" ht="39.9" customHeight="1" x14ac:dyDescent="0.2">
      <c r="A37" s="39"/>
      <c r="B37" s="29"/>
      <c r="C37" s="25">
        <v>10</v>
      </c>
      <c r="D37" s="26" t="s">
        <v>308</v>
      </c>
      <c r="E37" s="25">
        <v>1</v>
      </c>
      <c r="F37" s="26" t="s">
        <v>309</v>
      </c>
      <c r="G37" s="28"/>
      <c r="H37" s="28"/>
      <c r="I37" s="28"/>
      <c r="J37" s="28"/>
      <c r="K37" s="28"/>
      <c r="L37" s="28"/>
      <c r="M37" s="31"/>
      <c r="N37" s="29"/>
      <c r="O37" s="29"/>
    </row>
    <row r="38" spans="1:15" ht="39.9" customHeight="1" x14ac:dyDescent="0.2">
      <c r="A38" s="39"/>
      <c r="B38" s="29"/>
      <c r="C38" s="25">
        <v>11</v>
      </c>
      <c r="D38" s="26" t="s">
        <v>310</v>
      </c>
      <c r="E38" s="25">
        <v>1</v>
      </c>
      <c r="F38" s="26" t="s">
        <v>311</v>
      </c>
      <c r="G38" s="28"/>
      <c r="H38" s="28"/>
      <c r="I38" s="28"/>
      <c r="J38" s="28"/>
      <c r="K38" s="28"/>
      <c r="L38" s="28"/>
      <c r="M38" s="31"/>
      <c r="N38" s="29"/>
      <c r="O38" s="29"/>
    </row>
    <row r="39" spans="1:15" ht="39.9" customHeight="1" x14ac:dyDescent="0.2">
      <c r="A39" s="39"/>
      <c r="B39" s="29"/>
      <c r="C39" s="25"/>
      <c r="D39" s="30" t="s">
        <v>312</v>
      </c>
      <c r="E39" s="25">
        <v>2</v>
      </c>
      <c r="F39" s="26" t="s">
        <v>2546</v>
      </c>
      <c r="G39" s="28"/>
      <c r="H39" s="28"/>
      <c r="I39" s="28"/>
      <c r="J39" s="28"/>
      <c r="K39" s="28"/>
      <c r="L39" s="28"/>
      <c r="M39" s="31"/>
      <c r="N39" s="29"/>
      <c r="O39" s="29"/>
    </row>
    <row r="40" spans="1:15" ht="39.9" customHeight="1" x14ac:dyDescent="0.2">
      <c r="A40" s="39"/>
      <c r="B40" s="29"/>
      <c r="C40" s="25"/>
      <c r="D40" s="30" t="s">
        <v>313</v>
      </c>
      <c r="E40" s="25">
        <v>3</v>
      </c>
      <c r="F40" s="26" t="s">
        <v>2629</v>
      </c>
      <c r="G40" s="28"/>
      <c r="H40" s="28"/>
      <c r="I40" s="28"/>
      <c r="J40" s="28"/>
      <c r="K40" s="28"/>
      <c r="L40" s="28"/>
      <c r="M40" s="31"/>
      <c r="N40" s="31"/>
      <c r="O40" s="29"/>
    </row>
    <row r="41" spans="1:15" ht="39.9" customHeight="1" x14ac:dyDescent="0.2">
      <c r="A41" s="39"/>
      <c r="B41" s="29"/>
      <c r="C41" s="25">
        <v>12</v>
      </c>
      <c r="D41" s="26" t="s">
        <v>314</v>
      </c>
      <c r="E41" s="25">
        <v>1</v>
      </c>
      <c r="F41" s="26" t="s">
        <v>315</v>
      </c>
      <c r="G41" s="28"/>
      <c r="H41" s="28"/>
      <c r="I41" s="28"/>
      <c r="J41" s="28"/>
      <c r="K41" s="28"/>
      <c r="L41" s="28"/>
      <c r="M41" s="31"/>
      <c r="N41" s="29"/>
      <c r="O41" s="29"/>
    </row>
    <row r="42" spans="1:15" ht="39.9" customHeight="1" x14ac:dyDescent="0.2">
      <c r="A42" s="39">
        <v>6</v>
      </c>
      <c r="B42" s="29" t="s">
        <v>316</v>
      </c>
      <c r="C42" s="39">
        <v>1</v>
      </c>
      <c r="D42" s="26" t="s">
        <v>317</v>
      </c>
      <c r="E42" s="25">
        <v>1</v>
      </c>
      <c r="F42" s="26" t="s">
        <v>318</v>
      </c>
      <c r="G42" s="28"/>
      <c r="H42" s="28"/>
      <c r="I42" s="28"/>
      <c r="J42" s="28"/>
      <c r="K42" s="28"/>
      <c r="L42" s="28"/>
      <c r="M42" s="31"/>
      <c r="N42" s="29"/>
      <c r="O42" s="29"/>
    </row>
    <row r="43" spans="1:15" ht="39.9" customHeight="1" x14ac:dyDescent="0.2">
      <c r="A43" s="39"/>
      <c r="B43" s="29"/>
      <c r="C43" s="39"/>
      <c r="D43" s="30" t="s">
        <v>319</v>
      </c>
      <c r="E43" s="25">
        <v>2</v>
      </c>
      <c r="F43" s="26" t="s">
        <v>2547</v>
      </c>
      <c r="G43" s="28"/>
      <c r="H43" s="28"/>
      <c r="I43" s="28"/>
      <c r="J43" s="28"/>
      <c r="K43" s="28"/>
      <c r="L43" s="28"/>
      <c r="M43" s="31"/>
      <c r="N43" s="29"/>
      <c r="O43" s="29"/>
    </row>
    <row r="44" spans="1:15" ht="39.9" customHeight="1" x14ac:dyDescent="0.2">
      <c r="A44" s="39"/>
      <c r="B44" s="29"/>
      <c r="C44" s="39">
        <v>2</v>
      </c>
      <c r="D44" s="26" t="s">
        <v>320</v>
      </c>
      <c r="E44" s="25">
        <v>1</v>
      </c>
      <c r="F44" s="26" t="s">
        <v>321</v>
      </c>
      <c r="G44" s="28"/>
      <c r="H44" s="28"/>
      <c r="I44" s="28"/>
      <c r="J44" s="28"/>
      <c r="K44" s="28"/>
      <c r="L44" s="28"/>
      <c r="M44" s="31"/>
      <c r="N44" s="29"/>
      <c r="O44" s="29"/>
    </row>
    <row r="45" spans="1:15" ht="39.9" customHeight="1" x14ac:dyDescent="0.2">
      <c r="A45" s="39"/>
      <c r="B45" s="29"/>
      <c r="C45" s="39">
        <v>3</v>
      </c>
      <c r="D45" s="26" t="s">
        <v>322</v>
      </c>
      <c r="E45" s="25">
        <v>1</v>
      </c>
      <c r="F45" s="26" t="s">
        <v>323</v>
      </c>
      <c r="G45" s="28"/>
      <c r="H45" s="28"/>
      <c r="I45" s="28"/>
      <c r="J45" s="28"/>
      <c r="K45" s="28"/>
      <c r="L45" s="28"/>
      <c r="M45" s="31"/>
      <c r="N45" s="29"/>
      <c r="O45" s="29"/>
    </row>
    <row r="46" spans="1:15" ht="39.9" customHeight="1" x14ac:dyDescent="0.2">
      <c r="A46" s="39"/>
      <c r="B46" s="29"/>
      <c r="C46" s="39"/>
      <c r="D46" s="30" t="s">
        <v>294</v>
      </c>
      <c r="E46" s="25">
        <v>2</v>
      </c>
      <c r="F46" s="26" t="s">
        <v>2544</v>
      </c>
      <c r="G46" s="28"/>
      <c r="H46" s="28"/>
      <c r="I46" s="28"/>
      <c r="J46" s="28"/>
      <c r="K46" s="28"/>
      <c r="L46" s="28"/>
      <c r="M46" s="31"/>
      <c r="N46" s="29"/>
      <c r="O46" s="29"/>
    </row>
    <row r="47" spans="1:15" ht="39.9" customHeight="1" x14ac:dyDescent="0.2">
      <c r="A47" s="39"/>
      <c r="B47" s="29"/>
      <c r="C47" s="39">
        <v>4</v>
      </c>
      <c r="D47" s="26" t="s">
        <v>324</v>
      </c>
      <c r="E47" s="25">
        <v>1</v>
      </c>
      <c r="F47" s="26" t="s">
        <v>325</v>
      </c>
      <c r="G47" s="28"/>
      <c r="H47" s="28"/>
      <c r="I47" s="28"/>
      <c r="J47" s="28"/>
      <c r="K47" s="28"/>
      <c r="L47" s="28"/>
      <c r="M47" s="31"/>
      <c r="N47" s="29"/>
      <c r="O47" s="29"/>
    </row>
    <row r="48" spans="1:15" ht="39.9" customHeight="1" x14ac:dyDescent="0.2">
      <c r="A48" s="39"/>
      <c r="B48" s="29"/>
      <c r="C48" s="39">
        <v>5</v>
      </c>
      <c r="D48" s="26" t="s">
        <v>326</v>
      </c>
      <c r="E48" s="25">
        <v>1</v>
      </c>
      <c r="F48" s="26" t="s">
        <v>327</v>
      </c>
      <c r="G48" s="28"/>
      <c r="H48" s="28"/>
      <c r="I48" s="28"/>
      <c r="J48" s="28"/>
      <c r="K48" s="28"/>
      <c r="L48" s="28"/>
      <c r="M48" s="31"/>
      <c r="N48" s="29"/>
      <c r="O48" s="29"/>
    </row>
    <row r="49" spans="1:15" ht="39.9" customHeight="1" x14ac:dyDescent="0.2">
      <c r="A49" s="39"/>
      <c r="B49" s="29"/>
      <c r="C49" s="39"/>
      <c r="D49" s="30" t="s">
        <v>299</v>
      </c>
      <c r="E49" s="25">
        <v>2</v>
      </c>
      <c r="F49" s="26" t="s">
        <v>2545</v>
      </c>
      <c r="G49" s="28"/>
      <c r="H49" s="28"/>
      <c r="I49" s="28"/>
      <c r="J49" s="28"/>
      <c r="K49" s="28"/>
      <c r="L49" s="28"/>
      <c r="M49" s="31"/>
      <c r="N49" s="29"/>
      <c r="O49" s="29"/>
    </row>
    <row r="50" spans="1:15" ht="39.9" customHeight="1" x14ac:dyDescent="0.2">
      <c r="A50" s="39"/>
      <c r="B50" s="29"/>
      <c r="C50" s="39">
        <v>6</v>
      </c>
      <c r="D50" s="26" t="s">
        <v>328</v>
      </c>
      <c r="E50" s="25">
        <v>1</v>
      </c>
      <c r="F50" s="26" t="s">
        <v>329</v>
      </c>
      <c r="G50" s="28"/>
      <c r="H50" s="28"/>
      <c r="I50" s="28"/>
      <c r="J50" s="28"/>
      <c r="K50" s="28"/>
      <c r="L50" s="28"/>
      <c r="M50" s="31"/>
      <c r="N50" s="29"/>
      <c r="O50" s="29"/>
    </row>
    <row r="51" spans="1:15" ht="39.9" customHeight="1" x14ac:dyDescent="0.2">
      <c r="A51" s="39"/>
      <c r="B51" s="29"/>
      <c r="C51" s="39">
        <v>7</v>
      </c>
      <c r="D51" s="26" t="s">
        <v>330</v>
      </c>
      <c r="E51" s="25">
        <v>1</v>
      </c>
      <c r="F51" s="26" t="s">
        <v>331</v>
      </c>
      <c r="G51" s="28"/>
      <c r="H51" s="28"/>
      <c r="I51" s="28"/>
      <c r="J51" s="28"/>
      <c r="K51" s="28"/>
      <c r="L51" s="28"/>
      <c r="M51" s="31"/>
      <c r="N51" s="29"/>
      <c r="O51" s="29"/>
    </row>
    <row r="52" spans="1:15" ht="39.9" customHeight="1" x14ac:dyDescent="0.2">
      <c r="A52" s="39"/>
      <c r="B52" s="29"/>
      <c r="C52" s="39"/>
      <c r="D52" s="30" t="s">
        <v>312</v>
      </c>
      <c r="E52" s="25">
        <v>2</v>
      </c>
      <c r="F52" s="26" t="s">
        <v>2546</v>
      </c>
      <c r="G52" s="28"/>
      <c r="H52" s="28"/>
      <c r="I52" s="28"/>
      <c r="J52" s="28"/>
      <c r="K52" s="28"/>
      <c r="L52" s="28"/>
      <c r="M52" s="31"/>
      <c r="N52" s="29"/>
      <c r="O52" s="29"/>
    </row>
    <row r="53" spans="1:15" ht="39.9" customHeight="1" x14ac:dyDescent="0.2">
      <c r="A53" s="39"/>
      <c r="B53" s="29"/>
      <c r="C53" s="25"/>
      <c r="D53" s="30" t="s">
        <v>313</v>
      </c>
      <c r="E53" s="25">
        <v>3</v>
      </c>
      <c r="F53" s="26" t="s">
        <v>2630</v>
      </c>
      <c r="G53" s="28"/>
      <c r="H53" s="28"/>
      <c r="I53" s="28"/>
      <c r="J53" s="28"/>
      <c r="K53" s="28"/>
      <c r="L53" s="28"/>
      <c r="M53" s="31"/>
      <c r="N53" s="31"/>
      <c r="O53" s="29"/>
    </row>
    <row r="54" spans="1:15" ht="39.9" customHeight="1" x14ac:dyDescent="0.2">
      <c r="A54" s="39"/>
      <c r="B54" s="29"/>
      <c r="C54" s="39">
        <v>8</v>
      </c>
      <c r="D54" s="26" t="s">
        <v>332</v>
      </c>
      <c r="E54" s="25">
        <v>1</v>
      </c>
      <c r="F54" s="26" t="s">
        <v>333</v>
      </c>
      <c r="G54" s="28"/>
      <c r="H54" s="28"/>
      <c r="I54" s="28"/>
      <c r="J54" s="28"/>
      <c r="K54" s="28"/>
      <c r="L54" s="28"/>
      <c r="M54" s="31"/>
      <c r="N54" s="29"/>
      <c r="O54" s="29"/>
    </row>
    <row r="55" spans="1:15" ht="39.9" customHeight="1" x14ac:dyDescent="0.2">
      <c r="A55" s="39">
        <v>7</v>
      </c>
      <c r="B55" s="29" t="s">
        <v>2742</v>
      </c>
      <c r="C55" s="39"/>
      <c r="D55" s="26" t="s">
        <v>2743</v>
      </c>
      <c r="E55" s="25"/>
      <c r="F55" s="26" t="s">
        <v>2756</v>
      </c>
      <c r="G55" s="28"/>
      <c r="H55" s="28"/>
      <c r="I55" s="28"/>
      <c r="J55" s="28"/>
      <c r="K55" s="28"/>
      <c r="L55" s="28"/>
      <c r="M55" s="31"/>
      <c r="N55" s="29"/>
      <c r="O55" s="29"/>
    </row>
    <row r="56" spans="1:15" ht="39.9" customHeight="1" x14ac:dyDescent="0.2">
      <c r="A56" s="39"/>
      <c r="B56" s="29"/>
      <c r="C56" s="39"/>
      <c r="D56" s="26" t="s">
        <v>2744</v>
      </c>
      <c r="E56" s="25"/>
      <c r="F56" s="26" t="s">
        <v>2757</v>
      </c>
      <c r="G56" s="28"/>
      <c r="H56" s="28"/>
      <c r="I56" s="28"/>
      <c r="J56" s="28"/>
      <c r="K56" s="28"/>
      <c r="L56" s="28"/>
      <c r="M56" s="31"/>
      <c r="N56" s="29"/>
      <c r="O56" s="29"/>
    </row>
    <row r="57" spans="1:15" ht="39.9" customHeight="1" x14ac:dyDescent="0.2">
      <c r="A57" s="39"/>
      <c r="B57" s="29"/>
      <c r="C57" s="39"/>
      <c r="D57" s="26" t="s">
        <v>2745</v>
      </c>
      <c r="E57" s="25"/>
      <c r="F57" s="26" t="s">
        <v>2758</v>
      </c>
      <c r="G57" s="28"/>
      <c r="H57" s="28"/>
      <c r="I57" s="28"/>
      <c r="J57" s="28"/>
      <c r="K57" s="28"/>
      <c r="L57" s="28"/>
      <c r="M57" s="31"/>
      <c r="N57" s="29"/>
      <c r="O57" s="29"/>
    </row>
    <row r="58" spans="1:15" ht="39.9" customHeight="1" x14ac:dyDescent="0.2">
      <c r="A58" s="39"/>
      <c r="B58" s="29"/>
      <c r="C58" s="39"/>
      <c r="D58" s="26" t="s">
        <v>2746</v>
      </c>
      <c r="E58" s="25"/>
      <c r="F58" s="26" t="s">
        <v>2759</v>
      </c>
      <c r="G58" s="28"/>
      <c r="H58" s="28"/>
      <c r="I58" s="28"/>
      <c r="J58" s="28"/>
      <c r="K58" s="28"/>
      <c r="L58" s="28"/>
      <c r="M58" s="31"/>
      <c r="N58" s="29"/>
      <c r="O58" s="29"/>
    </row>
    <row r="59" spans="1:15" ht="39.9" customHeight="1" x14ac:dyDescent="0.2">
      <c r="A59" s="39"/>
      <c r="B59" s="29"/>
      <c r="C59" s="39"/>
      <c r="D59" s="26" t="s">
        <v>2747</v>
      </c>
      <c r="E59" s="25"/>
      <c r="F59" s="26" t="s">
        <v>2760</v>
      </c>
      <c r="G59" s="28"/>
      <c r="H59" s="28"/>
      <c r="I59" s="28"/>
      <c r="J59" s="28"/>
      <c r="K59" s="28"/>
      <c r="L59" s="28"/>
      <c r="M59" s="31"/>
      <c r="N59" s="29"/>
      <c r="O59" s="29"/>
    </row>
    <row r="60" spans="1:15" ht="39.9" customHeight="1" x14ac:dyDescent="0.2">
      <c r="A60" s="39"/>
      <c r="B60" s="29"/>
      <c r="C60" s="39"/>
      <c r="D60" s="26" t="s">
        <v>2748</v>
      </c>
      <c r="E60" s="25"/>
      <c r="F60" s="26" t="s">
        <v>2761</v>
      </c>
      <c r="G60" s="28"/>
      <c r="H60" s="28"/>
      <c r="I60" s="28"/>
      <c r="J60" s="28"/>
      <c r="K60" s="28"/>
      <c r="L60" s="28"/>
      <c r="M60" s="31"/>
      <c r="N60" s="29"/>
      <c r="O60" s="29"/>
    </row>
    <row r="61" spans="1:15" ht="39.9" customHeight="1" x14ac:dyDescent="0.2">
      <c r="A61" s="39"/>
      <c r="B61" s="29"/>
      <c r="C61" s="39"/>
      <c r="D61" s="26" t="s">
        <v>2749</v>
      </c>
      <c r="E61" s="25"/>
      <c r="F61" s="26" t="s">
        <v>2762</v>
      </c>
      <c r="G61" s="28"/>
      <c r="H61" s="28"/>
      <c r="I61" s="28"/>
      <c r="J61" s="28"/>
      <c r="K61" s="28"/>
      <c r="L61" s="28"/>
      <c r="M61" s="31"/>
      <c r="N61" s="29"/>
      <c r="O61" s="29"/>
    </row>
    <row r="62" spans="1:15" ht="39.9" customHeight="1" x14ac:dyDescent="0.2">
      <c r="A62" s="39"/>
      <c r="B62" s="29"/>
      <c r="C62" s="39"/>
      <c r="D62" s="26" t="s">
        <v>2750</v>
      </c>
      <c r="E62" s="25"/>
      <c r="F62" s="26" t="s">
        <v>2763</v>
      </c>
      <c r="G62" s="28"/>
      <c r="H62" s="28"/>
      <c r="I62" s="28"/>
      <c r="J62" s="28"/>
      <c r="K62" s="28"/>
      <c r="L62" s="28"/>
      <c r="M62" s="31"/>
      <c r="N62" s="29"/>
      <c r="O62" s="29"/>
    </row>
    <row r="63" spans="1:15" ht="39.9" customHeight="1" x14ac:dyDescent="0.2">
      <c r="A63" s="39">
        <v>8</v>
      </c>
      <c r="B63" s="29" t="s">
        <v>2751</v>
      </c>
      <c r="C63" s="39"/>
      <c r="D63" s="26" t="s">
        <v>2752</v>
      </c>
      <c r="E63" s="25"/>
      <c r="F63" s="26" t="s">
        <v>2767</v>
      </c>
      <c r="G63" s="28"/>
      <c r="H63" s="28"/>
      <c r="I63" s="28"/>
      <c r="J63" s="28"/>
      <c r="K63" s="28"/>
      <c r="L63" s="28"/>
      <c r="M63" s="31"/>
      <c r="N63" s="29"/>
      <c r="O63" s="29"/>
    </row>
    <row r="64" spans="1:15" ht="39.9" customHeight="1" x14ac:dyDescent="0.2">
      <c r="A64" s="39"/>
      <c r="B64" s="29"/>
      <c r="C64" s="39"/>
      <c r="D64" s="26" t="s">
        <v>2753</v>
      </c>
      <c r="E64" s="25"/>
      <c r="F64" s="26" t="s">
        <v>2766</v>
      </c>
      <c r="G64" s="28"/>
      <c r="H64" s="28"/>
      <c r="I64" s="28"/>
      <c r="J64" s="28"/>
      <c r="K64" s="28"/>
      <c r="L64" s="28"/>
      <c r="M64" s="31"/>
      <c r="N64" s="29"/>
      <c r="O64" s="29"/>
    </row>
    <row r="65" spans="1:15" ht="39.9" customHeight="1" x14ac:dyDescent="0.2">
      <c r="A65" s="39"/>
      <c r="B65" s="29"/>
      <c r="C65" s="39"/>
      <c r="D65" s="26" t="s">
        <v>2754</v>
      </c>
      <c r="E65" s="25"/>
      <c r="F65" s="26" t="s">
        <v>2765</v>
      </c>
      <c r="G65" s="28"/>
      <c r="H65" s="28"/>
      <c r="I65" s="28"/>
      <c r="J65" s="28"/>
      <c r="K65" s="28"/>
      <c r="L65" s="28"/>
      <c r="M65" s="31"/>
      <c r="N65" s="29"/>
      <c r="O65" s="29"/>
    </row>
    <row r="66" spans="1:15" ht="39.9" customHeight="1" x14ac:dyDescent="0.2">
      <c r="A66" s="39"/>
      <c r="B66" s="29"/>
      <c r="C66" s="39"/>
      <c r="D66" s="26" t="s">
        <v>2755</v>
      </c>
      <c r="E66" s="25"/>
      <c r="F66" s="26" t="s">
        <v>2764</v>
      </c>
      <c r="G66" s="28"/>
      <c r="H66" s="28"/>
      <c r="I66" s="28"/>
      <c r="J66" s="28"/>
      <c r="K66" s="28"/>
      <c r="L66" s="28"/>
      <c r="M66" s="31"/>
      <c r="N66" s="29"/>
      <c r="O66" s="29"/>
    </row>
    <row r="67" spans="1:15" ht="39.9" customHeight="1" x14ac:dyDescent="0.2">
      <c r="A67" s="39">
        <v>9</v>
      </c>
      <c r="B67" s="29" t="s">
        <v>334</v>
      </c>
      <c r="C67" s="39">
        <v>1</v>
      </c>
      <c r="D67" s="26" t="s">
        <v>335</v>
      </c>
      <c r="E67" s="25">
        <v>1</v>
      </c>
      <c r="F67" s="26" t="s">
        <v>336</v>
      </c>
      <c r="G67" s="28"/>
      <c r="H67" s="28"/>
      <c r="I67" s="28"/>
      <c r="J67" s="28"/>
      <c r="K67" s="28"/>
      <c r="L67" s="28"/>
      <c r="M67" s="31"/>
      <c r="N67" s="29"/>
      <c r="O67" s="29"/>
    </row>
    <row r="68" spans="1:15" ht="39.9" customHeight="1" x14ac:dyDescent="0.2">
      <c r="A68" s="39"/>
      <c r="B68" s="29"/>
      <c r="C68" s="39">
        <v>2</v>
      </c>
      <c r="D68" s="26" t="s">
        <v>337</v>
      </c>
      <c r="E68" s="25">
        <v>1</v>
      </c>
      <c r="F68" s="26" t="s">
        <v>338</v>
      </c>
      <c r="G68" s="28"/>
      <c r="H68" s="28"/>
      <c r="I68" s="28"/>
      <c r="J68" s="28"/>
      <c r="K68" s="28"/>
      <c r="L68" s="28"/>
      <c r="M68" s="31"/>
      <c r="N68" s="29"/>
      <c r="O68" s="29"/>
    </row>
    <row r="69" spans="1:15" ht="39.9" customHeight="1" x14ac:dyDescent="0.2">
      <c r="A69" s="39"/>
      <c r="B69" s="29"/>
      <c r="C69" s="39">
        <v>3</v>
      </c>
      <c r="D69" s="26" t="s">
        <v>339</v>
      </c>
      <c r="E69" s="25">
        <v>1</v>
      </c>
      <c r="F69" s="26" t="s">
        <v>340</v>
      </c>
      <c r="G69" s="28"/>
      <c r="H69" s="28"/>
      <c r="I69" s="28"/>
      <c r="J69" s="28"/>
      <c r="K69" s="28"/>
      <c r="L69" s="28"/>
      <c r="M69" s="31"/>
      <c r="N69" s="29"/>
      <c r="O69" s="29"/>
    </row>
    <row r="70" spans="1:15" ht="39.9" customHeight="1" x14ac:dyDescent="0.2">
      <c r="A70" s="39"/>
      <c r="B70" s="29"/>
      <c r="C70" s="39">
        <v>4</v>
      </c>
      <c r="D70" s="26" t="s">
        <v>341</v>
      </c>
      <c r="E70" s="25">
        <v>1</v>
      </c>
      <c r="F70" s="26" t="s">
        <v>342</v>
      </c>
      <c r="G70" s="28"/>
      <c r="H70" s="28"/>
      <c r="I70" s="28"/>
      <c r="J70" s="28"/>
      <c r="K70" s="28"/>
      <c r="L70" s="28"/>
      <c r="M70" s="31"/>
      <c r="N70" s="29"/>
      <c r="O70" s="29"/>
    </row>
    <row r="71" spans="1:15" ht="39" customHeight="1" x14ac:dyDescent="0.2">
      <c r="A71" s="39"/>
      <c r="B71" s="29"/>
      <c r="C71" s="39">
        <v>5</v>
      </c>
      <c r="D71" s="26" t="s">
        <v>2549</v>
      </c>
      <c r="E71" s="25">
        <v>1</v>
      </c>
      <c r="F71" s="26" t="s">
        <v>2768</v>
      </c>
      <c r="G71" s="28"/>
      <c r="H71" s="28"/>
      <c r="I71" s="28"/>
      <c r="J71" s="28"/>
      <c r="K71" s="28"/>
      <c r="L71" s="28"/>
      <c r="M71" s="31"/>
      <c r="N71" s="29"/>
      <c r="O71" s="29"/>
    </row>
    <row r="72" spans="1:15" ht="39.9" customHeight="1" x14ac:dyDescent="0.2">
      <c r="A72" s="39">
        <v>10</v>
      </c>
      <c r="B72" s="29" t="s">
        <v>2548</v>
      </c>
      <c r="C72" s="39">
        <v>1</v>
      </c>
      <c r="D72" s="26" t="s">
        <v>343</v>
      </c>
      <c r="E72" s="25">
        <v>1</v>
      </c>
      <c r="F72" s="26" t="s">
        <v>344</v>
      </c>
      <c r="G72" s="28"/>
      <c r="H72" s="28"/>
      <c r="I72" s="28"/>
      <c r="J72" s="28"/>
      <c r="K72" s="28"/>
      <c r="L72" s="28"/>
      <c r="M72" s="31"/>
      <c r="N72" s="29"/>
      <c r="O72" s="29"/>
    </row>
    <row r="73" spans="1:15" ht="39.9" customHeight="1" x14ac:dyDescent="0.2">
      <c r="A73" s="39"/>
      <c r="B73" s="29"/>
      <c r="C73" s="39">
        <v>2</v>
      </c>
      <c r="D73" s="26" t="s">
        <v>345</v>
      </c>
      <c r="E73" s="25">
        <v>1</v>
      </c>
      <c r="F73" s="26" t="s">
        <v>346</v>
      </c>
      <c r="G73" s="28"/>
      <c r="H73" s="28"/>
      <c r="I73" s="28"/>
      <c r="J73" s="28"/>
      <c r="K73" s="28"/>
      <c r="L73" s="28"/>
      <c r="M73" s="31"/>
      <c r="N73" s="29"/>
      <c r="O73" s="29"/>
    </row>
    <row r="74" spans="1:15" ht="39.9" customHeight="1" x14ac:dyDescent="0.2">
      <c r="A74" s="39"/>
      <c r="B74" s="29"/>
      <c r="C74" s="39">
        <v>3</v>
      </c>
      <c r="D74" s="26" t="s">
        <v>347</v>
      </c>
      <c r="E74" s="25">
        <v>1</v>
      </c>
      <c r="F74" s="26" t="s">
        <v>348</v>
      </c>
      <c r="G74" s="28"/>
      <c r="H74" s="28"/>
      <c r="I74" s="28"/>
      <c r="J74" s="28"/>
      <c r="K74" s="28"/>
      <c r="L74" s="28"/>
      <c r="M74" s="31"/>
      <c r="N74" s="29"/>
      <c r="O74" s="29"/>
    </row>
    <row r="75" spans="1:15" ht="39.75" customHeight="1" x14ac:dyDescent="0.2">
      <c r="A75" s="39"/>
      <c r="B75" s="29"/>
      <c r="C75" s="39">
        <v>4</v>
      </c>
      <c r="D75" s="26" t="s">
        <v>349</v>
      </c>
      <c r="E75" s="25">
        <v>1</v>
      </c>
      <c r="F75" s="26" t="s">
        <v>350</v>
      </c>
      <c r="G75" s="28"/>
      <c r="H75" s="28"/>
      <c r="I75" s="28"/>
      <c r="J75" s="28"/>
      <c r="K75" s="28"/>
      <c r="L75" s="28"/>
      <c r="M75" s="31"/>
      <c r="N75" s="29"/>
      <c r="O75" s="29"/>
    </row>
  </sheetData>
  <mergeCells count="6">
    <mergeCell ref="O4:O5"/>
    <mergeCell ref="A4:E5"/>
    <mergeCell ref="M4:M5"/>
    <mergeCell ref="N4:N5"/>
    <mergeCell ref="F4:F5"/>
    <mergeCell ref="G4:L4"/>
  </mergeCells>
  <phoneticPr fontId="3"/>
  <dataValidations count="5">
    <dataValidation type="list" allowBlank="1" showInputMessage="1" showErrorMessage="1" sqref="IX65520:IX65582 ST65520:ST65582 ACP65520:ACP65582 AML65520:AML65582 AWH65520:AWH65582 BGD65520:BGD65582 BPZ65520:BPZ65582 BZV65520:BZV65582 CJR65520:CJR65582 CTN65520:CTN65582 DDJ65520:DDJ65582 DNF65520:DNF65582 DXB65520:DXB65582 EGX65520:EGX65582 EQT65520:EQT65582 FAP65520:FAP65582 FKL65520:FKL65582 FUH65520:FUH65582 GED65520:GED65582 GNZ65520:GNZ65582 GXV65520:GXV65582 HHR65520:HHR65582 HRN65520:HRN65582 IBJ65520:IBJ65582 ILF65520:ILF65582 IVB65520:IVB65582 JEX65520:JEX65582 JOT65520:JOT65582 JYP65520:JYP65582 KIL65520:KIL65582 KSH65520:KSH65582 LCD65520:LCD65582 LLZ65520:LLZ65582 LVV65520:LVV65582 MFR65520:MFR65582 MPN65520:MPN65582 MZJ65520:MZJ65582 NJF65520:NJF65582 NTB65520:NTB65582 OCX65520:OCX65582 OMT65520:OMT65582 OWP65520:OWP65582 PGL65520:PGL65582 PQH65520:PQH65582 QAD65520:QAD65582 QJZ65520:QJZ65582 QTV65520:QTV65582 RDR65520:RDR65582 RNN65520:RNN65582 RXJ65520:RXJ65582 SHF65520:SHF65582 SRB65520:SRB65582 TAX65520:TAX65582 TKT65520:TKT65582 TUP65520:TUP65582 UEL65520:UEL65582 UOH65520:UOH65582 UYD65520:UYD65582 VHZ65520:VHZ65582 VRV65520:VRV65582 WBR65520:WBR65582 WLN65520:WLN65582 WVJ65520:WVJ65582 IX131056:IX131118 ST131056:ST131118 ACP131056:ACP131118 AML131056:AML131118 AWH131056:AWH131118 BGD131056:BGD131118 BPZ131056:BPZ131118 BZV131056:BZV131118 CJR131056:CJR131118 CTN131056:CTN131118 DDJ131056:DDJ131118 DNF131056:DNF131118 DXB131056:DXB131118 EGX131056:EGX131118 EQT131056:EQT131118 FAP131056:FAP131118 FKL131056:FKL131118 FUH131056:FUH131118 GED131056:GED131118 GNZ131056:GNZ131118 GXV131056:GXV131118 HHR131056:HHR131118 HRN131056:HRN131118 IBJ131056:IBJ131118 ILF131056:ILF131118 IVB131056:IVB131118 JEX131056:JEX131118 JOT131056:JOT131118 JYP131056:JYP131118 KIL131056:KIL131118 KSH131056:KSH131118 LCD131056:LCD131118 LLZ131056:LLZ131118 LVV131056:LVV131118 MFR131056:MFR131118 MPN131056:MPN131118 MZJ131056:MZJ131118 NJF131056:NJF131118 NTB131056:NTB131118 OCX131056:OCX131118 OMT131056:OMT131118 OWP131056:OWP131118 PGL131056:PGL131118 PQH131056:PQH131118 QAD131056:QAD131118 QJZ131056:QJZ131118 QTV131056:QTV131118 RDR131056:RDR131118 RNN131056:RNN131118 RXJ131056:RXJ131118 SHF131056:SHF131118 SRB131056:SRB131118 TAX131056:TAX131118 TKT131056:TKT131118 TUP131056:TUP131118 UEL131056:UEL131118 UOH131056:UOH131118 UYD131056:UYD131118 VHZ131056:VHZ131118 VRV131056:VRV131118 WBR131056:WBR131118 WLN131056:WLN131118 WVJ131056:WVJ131118 IX196592:IX196654 ST196592:ST196654 ACP196592:ACP196654 AML196592:AML196654 AWH196592:AWH196654 BGD196592:BGD196654 BPZ196592:BPZ196654 BZV196592:BZV196654 CJR196592:CJR196654 CTN196592:CTN196654 DDJ196592:DDJ196654 DNF196592:DNF196654 DXB196592:DXB196654 EGX196592:EGX196654 EQT196592:EQT196654 FAP196592:FAP196654 FKL196592:FKL196654 FUH196592:FUH196654 GED196592:GED196654 GNZ196592:GNZ196654 GXV196592:GXV196654 HHR196592:HHR196654 HRN196592:HRN196654 IBJ196592:IBJ196654 ILF196592:ILF196654 IVB196592:IVB196654 JEX196592:JEX196654 JOT196592:JOT196654 JYP196592:JYP196654 KIL196592:KIL196654 KSH196592:KSH196654 LCD196592:LCD196654 LLZ196592:LLZ196654 LVV196592:LVV196654 MFR196592:MFR196654 MPN196592:MPN196654 MZJ196592:MZJ196654 NJF196592:NJF196654 NTB196592:NTB196654 OCX196592:OCX196654 OMT196592:OMT196654 OWP196592:OWP196654 PGL196592:PGL196654 PQH196592:PQH196654 QAD196592:QAD196654 QJZ196592:QJZ196654 QTV196592:QTV196654 RDR196592:RDR196654 RNN196592:RNN196654 RXJ196592:RXJ196654 SHF196592:SHF196654 SRB196592:SRB196654 TAX196592:TAX196654 TKT196592:TKT196654 TUP196592:TUP196654 UEL196592:UEL196654 UOH196592:UOH196654 UYD196592:UYD196654 VHZ196592:VHZ196654 VRV196592:VRV196654 WBR196592:WBR196654 WLN196592:WLN196654 WVJ196592:WVJ196654 IX262128:IX262190 ST262128:ST262190 ACP262128:ACP262190 AML262128:AML262190 AWH262128:AWH262190 BGD262128:BGD262190 BPZ262128:BPZ262190 BZV262128:BZV262190 CJR262128:CJR262190 CTN262128:CTN262190 DDJ262128:DDJ262190 DNF262128:DNF262190 DXB262128:DXB262190 EGX262128:EGX262190 EQT262128:EQT262190 FAP262128:FAP262190 FKL262128:FKL262190 FUH262128:FUH262190 GED262128:GED262190 GNZ262128:GNZ262190 GXV262128:GXV262190 HHR262128:HHR262190 HRN262128:HRN262190 IBJ262128:IBJ262190 ILF262128:ILF262190 IVB262128:IVB262190 JEX262128:JEX262190 JOT262128:JOT262190 JYP262128:JYP262190 KIL262128:KIL262190 KSH262128:KSH262190 LCD262128:LCD262190 LLZ262128:LLZ262190 LVV262128:LVV262190 MFR262128:MFR262190 MPN262128:MPN262190 MZJ262128:MZJ262190 NJF262128:NJF262190 NTB262128:NTB262190 OCX262128:OCX262190 OMT262128:OMT262190 OWP262128:OWP262190 PGL262128:PGL262190 PQH262128:PQH262190 QAD262128:QAD262190 QJZ262128:QJZ262190 QTV262128:QTV262190 RDR262128:RDR262190 RNN262128:RNN262190 RXJ262128:RXJ262190 SHF262128:SHF262190 SRB262128:SRB262190 TAX262128:TAX262190 TKT262128:TKT262190 TUP262128:TUP262190 UEL262128:UEL262190 UOH262128:UOH262190 UYD262128:UYD262190 VHZ262128:VHZ262190 VRV262128:VRV262190 WBR262128:WBR262190 WLN262128:WLN262190 WVJ262128:WVJ262190 IX327664:IX327726 ST327664:ST327726 ACP327664:ACP327726 AML327664:AML327726 AWH327664:AWH327726 BGD327664:BGD327726 BPZ327664:BPZ327726 BZV327664:BZV327726 CJR327664:CJR327726 CTN327664:CTN327726 DDJ327664:DDJ327726 DNF327664:DNF327726 DXB327664:DXB327726 EGX327664:EGX327726 EQT327664:EQT327726 FAP327664:FAP327726 FKL327664:FKL327726 FUH327664:FUH327726 GED327664:GED327726 GNZ327664:GNZ327726 GXV327664:GXV327726 HHR327664:HHR327726 HRN327664:HRN327726 IBJ327664:IBJ327726 ILF327664:ILF327726 IVB327664:IVB327726 JEX327664:JEX327726 JOT327664:JOT327726 JYP327664:JYP327726 KIL327664:KIL327726 KSH327664:KSH327726 LCD327664:LCD327726 LLZ327664:LLZ327726 LVV327664:LVV327726 MFR327664:MFR327726 MPN327664:MPN327726 MZJ327664:MZJ327726 NJF327664:NJF327726 NTB327664:NTB327726 OCX327664:OCX327726 OMT327664:OMT327726 OWP327664:OWP327726 PGL327664:PGL327726 PQH327664:PQH327726 QAD327664:QAD327726 QJZ327664:QJZ327726 QTV327664:QTV327726 RDR327664:RDR327726 RNN327664:RNN327726 RXJ327664:RXJ327726 SHF327664:SHF327726 SRB327664:SRB327726 TAX327664:TAX327726 TKT327664:TKT327726 TUP327664:TUP327726 UEL327664:UEL327726 UOH327664:UOH327726 UYD327664:UYD327726 VHZ327664:VHZ327726 VRV327664:VRV327726 WBR327664:WBR327726 WLN327664:WLN327726 WVJ327664:WVJ327726 IX393200:IX393262 ST393200:ST393262 ACP393200:ACP393262 AML393200:AML393262 AWH393200:AWH393262 BGD393200:BGD393262 BPZ393200:BPZ393262 BZV393200:BZV393262 CJR393200:CJR393262 CTN393200:CTN393262 DDJ393200:DDJ393262 DNF393200:DNF393262 DXB393200:DXB393262 EGX393200:EGX393262 EQT393200:EQT393262 FAP393200:FAP393262 FKL393200:FKL393262 FUH393200:FUH393262 GED393200:GED393262 GNZ393200:GNZ393262 GXV393200:GXV393262 HHR393200:HHR393262 HRN393200:HRN393262 IBJ393200:IBJ393262 ILF393200:ILF393262 IVB393200:IVB393262 JEX393200:JEX393262 JOT393200:JOT393262 JYP393200:JYP393262 KIL393200:KIL393262 KSH393200:KSH393262 LCD393200:LCD393262 LLZ393200:LLZ393262 LVV393200:LVV393262 MFR393200:MFR393262 MPN393200:MPN393262 MZJ393200:MZJ393262 NJF393200:NJF393262 NTB393200:NTB393262 OCX393200:OCX393262 OMT393200:OMT393262 OWP393200:OWP393262 PGL393200:PGL393262 PQH393200:PQH393262 QAD393200:QAD393262 QJZ393200:QJZ393262 QTV393200:QTV393262 RDR393200:RDR393262 RNN393200:RNN393262 RXJ393200:RXJ393262 SHF393200:SHF393262 SRB393200:SRB393262 TAX393200:TAX393262 TKT393200:TKT393262 TUP393200:TUP393262 UEL393200:UEL393262 UOH393200:UOH393262 UYD393200:UYD393262 VHZ393200:VHZ393262 VRV393200:VRV393262 WBR393200:WBR393262 WLN393200:WLN393262 WVJ393200:WVJ393262 IX458736:IX458798 ST458736:ST458798 ACP458736:ACP458798 AML458736:AML458798 AWH458736:AWH458798 BGD458736:BGD458798 BPZ458736:BPZ458798 BZV458736:BZV458798 CJR458736:CJR458798 CTN458736:CTN458798 DDJ458736:DDJ458798 DNF458736:DNF458798 DXB458736:DXB458798 EGX458736:EGX458798 EQT458736:EQT458798 FAP458736:FAP458798 FKL458736:FKL458798 FUH458736:FUH458798 GED458736:GED458798 GNZ458736:GNZ458798 GXV458736:GXV458798 HHR458736:HHR458798 HRN458736:HRN458798 IBJ458736:IBJ458798 ILF458736:ILF458798 IVB458736:IVB458798 JEX458736:JEX458798 JOT458736:JOT458798 JYP458736:JYP458798 KIL458736:KIL458798 KSH458736:KSH458798 LCD458736:LCD458798 LLZ458736:LLZ458798 LVV458736:LVV458798 MFR458736:MFR458798 MPN458736:MPN458798 MZJ458736:MZJ458798 NJF458736:NJF458798 NTB458736:NTB458798 OCX458736:OCX458798 OMT458736:OMT458798 OWP458736:OWP458798 PGL458736:PGL458798 PQH458736:PQH458798 QAD458736:QAD458798 QJZ458736:QJZ458798 QTV458736:QTV458798 RDR458736:RDR458798 RNN458736:RNN458798 RXJ458736:RXJ458798 SHF458736:SHF458798 SRB458736:SRB458798 TAX458736:TAX458798 TKT458736:TKT458798 TUP458736:TUP458798 UEL458736:UEL458798 UOH458736:UOH458798 UYD458736:UYD458798 VHZ458736:VHZ458798 VRV458736:VRV458798 WBR458736:WBR458798 WLN458736:WLN458798 WVJ458736:WVJ458798 IX524272:IX524334 ST524272:ST524334 ACP524272:ACP524334 AML524272:AML524334 AWH524272:AWH524334 BGD524272:BGD524334 BPZ524272:BPZ524334 BZV524272:BZV524334 CJR524272:CJR524334 CTN524272:CTN524334 DDJ524272:DDJ524334 DNF524272:DNF524334 DXB524272:DXB524334 EGX524272:EGX524334 EQT524272:EQT524334 FAP524272:FAP524334 FKL524272:FKL524334 FUH524272:FUH524334 GED524272:GED524334 GNZ524272:GNZ524334 GXV524272:GXV524334 HHR524272:HHR524334 HRN524272:HRN524334 IBJ524272:IBJ524334 ILF524272:ILF524334 IVB524272:IVB524334 JEX524272:JEX524334 JOT524272:JOT524334 JYP524272:JYP524334 KIL524272:KIL524334 KSH524272:KSH524334 LCD524272:LCD524334 LLZ524272:LLZ524334 LVV524272:LVV524334 MFR524272:MFR524334 MPN524272:MPN524334 MZJ524272:MZJ524334 NJF524272:NJF524334 NTB524272:NTB524334 OCX524272:OCX524334 OMT524272:OMT524334 OWP524272:OWP524334 PGL524272:PGL524334 PQH524272:PQH524334 QAD524272:QAD524334 QJZ524272:QJZ524334 QTV524272:QTV524334 RDR524272:RDR524334 RNN524272:RNN524334 RXJ524272:RXJ524334 SHF524272:SHF524334 SRB524272:SRB524334 TAX524272:TAX524334 TKT524272:TKT524334 TUP524272:TUP524334 UEL524272:UEL524334 UOH524272:UOH524334 UYD524272:UYD524334 VHZ524272:VHZ524334 VRV524272:VRV524334 WBR524272:WBR524334 WLN524272:WLN524334 WVJ524272:WVJ524334 IX589808:IX589870 ST589808:ST589870 ACP589808:ACP589870 AML589808:AML589870 AWH589808:AWH589870 BGD589808:BGD589870 BPZ589808:BPZ589870 BZV589808:BZV589870 CJR589808:CJR589870 CTN589808:CTN589870 DDJ589808:DDJ589870 DNF589808:DNF589870 DXB589808:DXB589870 EGX589808:EGX589870 EQT589808:EQT589870 FAP589808:FAP589870 FKL589808:FKL589870 FUH589808:FUH589870 GED589808:GED589870 GNZ589808:GNZ589870 GXV589808:GXV589870 HHR589808:HHR589870 HRN589808:HRN589870 IBJ589808:IBJ589870 ILF589808:ILF589870 IVB589808:IVB589870 JEX589808:JEX589870 JOT589808:JOT589870 JYP589808:JYP589870 KIL589808:KIL589870 KSH589808:KSH589870 LCD589808:LCD589870 LLZ589808:LLZ589870 LVV589808:LVV589870 MFR589808:MFR589870 MPN589808:MPN589870 MZJ589808:MZJ589870 NJF589808:NJF589870 NTB589808:NTB589870 OCX589808:OCX589870 OMT589808:OMT589870 OWP589808:OWP589870 PGL589808:PGL589870 PQH589808:PQH589870 QAD589808:QAD589870 QJZ589808:QJZ589870 QTV589808:QTV589870 RDR589808:RDR589870 RNN589808:RNN589870 RXJ589808:RXJ589870 SHF589808:SHF589870 SRB589808:SRB589870 TAX589808:TAX589870 TKT589808:TKT589870 TUP589808:TUP589870 UEL589808:UEL589870 UOH589808:UOH589870 UYD589808:UYD589870 VHZ589808:VHZ589870 VRV589808:VRV589870 WBR589808:WBR589870 WLN589808:WLN589870 WVJ589808:WVJ589870 IX655344:IX655406 ST655344:ST655406 ACP655344:ACP655406 AML655344:AML655406 AWH655344:AWH655406 BGD655344:BGD655406 BPZ655344:BPZ655406 BZV655344:BZV655406 CJR655344:CJR655406 CTN655344:CTN655406 DDJ655344:DDJ655406 DNF655344:DNF655406 DXB655344:DXB655406 EGX655344:EGX655406 EQT655344:EQT655406 FAP655344:FAP655406 FKL655344:FKL655406 FUH655344:FUH655406 GED655344:GED655406 GNZ655344:GNZ655406 GXV655344:GXV655406 HHR655344:HHR655406 HRN655344:HRN655406 IBJ655344:IBJ655406 ILF655344:ILF655406 IVB655344:IVB655406 JEX655344:JEX655406 JOT655344:JOT655406 JYP655344:JYP655406 KIL655344:KIL655406 KSH655344:KSH655406 LCD655344:LCD655406 LLZ655344:LLZ655406 LVV655344:LVV655406 MFR655344:MFR655406 MPN655344:MPN655406 MZJ655344:MZJ655406 NJF655344:NJF655406 NTB655344:NTB655406 OCX655344:OCX655406 OMT655344:OMT655406 OWP655344:OWP655406 PGL655344:PGL655406 PQH655344:PQH655406 QAD655344:QAD655406 QJZ655344:QJZ655406 QTV655344:QTV655406 RDR655344:RDR655406 RNN655344:RNN655406 RXJ655344:RXJ655406 SHF655344:SHF655406 SRB655344:SRB655406 TAX655344:TAX655406 TKT655344:TKT655406 TUP655344:TUP655406 UEL655344:UEL655406 UOH655344:UOH655406 UYD655344:UYD655406 VHZ655344:VHZ655406 VRV655344:VRV655406 WBR655344:WBR655406 WLN655344:WLN655406 WVJ655344:WVJ655406 IX720880:IX720942 ST720880:ST720942 ACP720880:ACP720942 AML720880:AML720942 AWH720880:AWH720942 BGD720880:BGD720942 BPZ720880:BPZ720942 BZV720880:BZV720942 CJR720880:CJR720942 CTN720880:CTN720942 DDJ720880:DDJ720942 DNF720880:DNF720942 DXB720880:DXB720942 EGX720880:EGX720942 EQT720880:EQT720942 FAP720880:FAP720942 FKL720880:FKL720942 FUH720880:FUH720942 GED720880:GED720942 GNZ720880:GNZ720942 GXV720880:GXV720942 HHR720880:HHR720942 HRN720880:HRN720942 IBJ720880:IBJ720942 ILF720880:ILF720942 IVB720880:IVB720942 JEX720880:JEX720942 JOT720880:JOT720942 JYP720880:JYP720942 KIL720880:KIL720942 KSH720880:KSH720942 LCD720880:LCD720942 LLZ720880:LLZ720942 LVV720880:LVV720942 MFR720880:MFR720942 MPN720880:MPN720942 MZJ720880:MZJ720942 NJF720880:NJF720942 NTB720880:NTB720942 OCX720880:OCX720942 OMT720880:OMT720942 OWP720880:OWP720942 PGL720880:PGL720942 PQH720880:PQH720942 QAD720880:QAD720942 QJZ720880:QJZ720942 QTV720880:QTV720942 RDR720880:RDR720942 RNN720880:RNN720942 RXJ720880:RXJ720942 SHF720880:SHF720942 SRB720880:SRB720942 TAX720880:TAX720942 TKT720880:TKT720942 TUP720880:TUP720942 UEL720880:UEL720942 UOH720880:UOH720942 UYD720880:UYD720942 VHZ720880:VHZ720942 VRV720880:VRV720942 WBR720880:WBR720942 WLN720880:WLN720942 WVJ720880:WVJ720942 IX786416:IX786478 ST786416:ST786478 ACP786416:ACP786478 AML786416:AML786478 AWH786416:AWH786478 BGD786416:BGD786478 BPZ786416:BPZ786478 BZV786416:BZV786478 CJR786416:CJR786478 CTN786416:CTN786478 DDJ786416:DDJ786478 DNF786416:DNF786478 DXB786416:DXB786478 EGX786416:EGX786478 EQT786416:EQT786478 FAP786416:FAP786478 FKL786416:FKL786478 FUH786416:FUH786478 GED786416:GED786478 GNZ786416:GNZ786478 GXV786416:GXV786478 HHR786416:HHR786478 HRN786416:HRN786478 IBJ786416:IBJ786478 ILF786416:ILF786478 IVB786416:IVB786478 JEX786416:JEX786478 JOT786416:JOT786478 JYP786416:JYP786478 KIL786416:KIL786478 KSH786416:KSH786478 LCD786416:LCD786478 LLZ786416:LLZ786478 LVV786416:LVV786478 MFR786416:MFR786478 MPN786416:MPN786478 MZJ786416:MZJ786478 NJF786416:NJF786478 NTB786416:NTB786478 OCX786416:OCX786478 OMT786416:OMT786478 OWP786416:OWP786478 PGL786416:PGL786478 PQH786416:PQH786478 QAD786416:QAD786478 QJZ786416:QJZ786478 QTV786416:QTV786478 RDR786416:RDR786478 RNN786416:RNN786478 RXJ786416:RXJ786478 SHF786416:SHF786478 SRB786416:SRB786478 TAX786416:TAX786478 TKT786416:TKT786478 TUP786416:TUP786478 UEL786416:UEL786478 UOH786416:UOH786478 UYD786416:UYD786478 VHZ786416:VHZ786478 VRV786416:VRV786478 WBR786416:WBR786478 WLN786416:WLN786478 WVJ786416:WVJ786478 IX851952:IX852014 ST851952:ST852014 ACP851952:ACP852014 AML851952:AML852014 AWH851952:AWH852014 BGD851952:BGD852014 BPZ851952:BPZ852014 BZV851952:BZV852014 CJR851952:CJR852014 CTN851952:CTN852014 DDJ851952:DDJ852014 DNF851952:DNF852014 DXB851952:DXB852014 EGX851952:EGX852014 EQT851952:EQT852014 FAP851952:FAP852014 FKL851952:FKL852014 FUH851952:FUH852014 GED851952:GED852014 GNZ851952:GNZ852014 GXV851952:GXV852014 HHR851952:HHR852014 HRN851952:HRN852014 IBJ851952:IBJ852014 ILF851952:ILF852014 IVB851952:IVB852014 JEX851952:JEX852014 JOT851952:JOT852014 JYP851952:JYP852014 KIL851952:KIL852014 KSH851952:KSH852014 LCD851952:LCD852014 LLZ851952:LLZ852014 LVV851952:LVV852014 MFR851952:MFR852014 MPN851952:MPN852014 MZJ851952:MZJ852014 NJF851952:NJF852014 NTB851952:NTB852014 OCX851952:OCX852014 OMT851952:OMT852014 OWP851952:OWP852014 PGL851952:PGL852014 PQH851952:PQH852014 QAD851952:QAD852014 QJZ851952:QJZ852014 QTV851952:QTV852014 RDR851952:RDR852014 RNN851952:RNN852014 RXJ851952:RXJ852014 SHF851952:SHF852014 SRB851952:SRB852014 TAX851952:TAX852014 TKT851952:TKT852014 TUP851952:TUP852014 UEL851952:UEL852014 UOH851952:UOH852014 UYD851952:UYD852014 VHZ851952:VHZ852014 VRV851952:VRV852014 WBR851952:WBR852014 WLN851952:WLN852014 WVJ851952:WVJ852014 IX917488:IX917550 ST917488:ST917550 ACP917488:ACP917550 AML917488:AML917550 AWH917488:AWH917550 BGD917488:BGD917550 BPZ917488:BPZ917550 BZV917488:BZV917550 CJR917488:CJR917550 CTN917488:CTN917550 DDJ917488:DDJ917550 DNF917488:DNF917550 DXB917488:DXB917550 EGX917488:EGX917550 EQT917488:EQT917550 FAP917488:FAP917550 FKL917488:FKL917550 FUH917488:FUH917550 GED917488:GED917550 GNZ917488:GNZ917550 GXV917488:GXV917550 HHR917488:HHR917550 HRN917488:HRN917550 IBJ917488:IBJ917550 ILF917488:ILF917550 IVB917488:IVB917550 JEX917488:JEX917550 JOT917488:JOT917550 JYP917488:JYP917550 KIL917488:KIL917550 KSH917488:KSH917550 LCD917488:LCD917550 LLZ917488:LLZ917550 LVV917488:LVV917550 MFR917488:MFR917550 MPN917488:MPN917550 MZJ917488:MZJ917550 NJF917488:NJF917550 NTB917488:NTB917550 OCX917488:OCX917550 OMT917488:OMT917550 OWP917488:OWP917550 PGL917488:PGL917550 PQH917488:PQH917550 QAD917488:QAD917550 QJZ917488:QJZ917550 QTV917488:QTV917550 RDR917488:RDR917550 RNN917488:RNN917550 RXJ917488:RXJ917550 SHF917488:SHF917550 SRB917488:SRB917550 TAX917488:TAX917550 TKT917488:TKT917550 TUP917488:TUP917550 UEL917488:UEL917550 UOH917488:UOH917550 UYD917488:UYD917550 VHZ917488:VHZ917550 VRV917488:VRV917550 WBR917488:WBR917550 WLN917488:WLN917550 WVJ917488:WVJ917550 IX983024:IX983086 ST983024:ST983086 ACP983024:ACP983086 AML983024:AML983086 AWH983024:AWH983086 BGD983024:BGD983086 BPZ983024:BPZ983086 BZV983024:BZV983086 CJR983024:CJR983086 CTN983024:CTN983086 DDJ983024:DDJ983086 DNF983024:DNF983086 DXB983024:DXB983086 EGX983024:EGX983086 EQT983024:EQT983086 FAP983024:FAP983086 FKL983024:FKL983086 FUH983024:FUH983086 GED983024:GED983086 GNZ983024:GNZ983086 GXV983024:GXV983086 HHR983024:HHR983086 HRN983024:HRN983086 IBJ983024:IBJ983086 ILF983024:ILF983086 IVB983024:IVB983086 JEX983024:JEX983086 JOT983024:JOT983086 JYP983024:JYP983086 KIL983024:KIL983086 KSH983024:KSH983086 LCD983024:LCD983086 LLZ983024:LLZ983086 LVV983024:LVV983086 MFR983024:MFR983086 MPN983024:MPN983086 MZJ983024:MZJ983086 NJF983024:NJF983086 NTB983024:NTB983086 OCX983024:OCX983086 OMT983024:OMT983086 OWP983024:OWP983086 PGL983024:PGL983086 PQH983024:PQH983086 QAD983024:QAD983086 QJZ983024:QJZ983086 QTV983024:QTV983086 RDR983024:RDR983086 RNN983024:RNN983086 RXJ983024:RXJ983086 SHF983024:SHF983086 SRB983024:SRB983086 TAX983024:TAX983086 TKT983024:TKT983086 TUP983024:TUP983086 UEL983024:UEL983086 UOH983024:UOH983086 UYD983024:UYD983086 VHZ983024:VHZ983086 VRV983024:VRV983086 WBR983024:WBR983086 WLN983024:WLN983086 WVJ983024:WVJ983086 IX6:IX75 ST6:ST75 ACP6:ACP75 AML6:AML75 AWH6:AWH75 BGD6:BGD75 BPZ6:BPZ75 BZV6:BZV75 CJR6:CJR75 CTN6:CTN75 DDJ6:DDJ75 DNF6:DNF75 DXB6:DXB75 EGX6:EGX75 EQT6:EQT75 FAP6:FAP75 FKL6:FKL75 FUH6:FUH75 GED6:GED75 GNZ6:GNZ75 GXV6:GXV75 HHR6:HHR75 HRN6:HRN75 IBJ6:IBJ75 ILF6:ILF75 IVB6:IVB75 JEX6:JEX75 JOT6:JOT75 JYP6:JYP75 KIL6:KIL75 KSH6:KSH75 LCD6:LCD75 LLZ6:LLZ75 LVV6:LVV75 MFR6:MFR75 MPN6:MPN75 MZJ6:MZJ75 NJF6:NJF75 NTB6:NTB75 OCX6:OCX75 OMT6:OMT75 OWP6:OWP75 PGL6:PGL75 PQH6:PQH75 QAD6:QAD75 QJZ6:QJZ75 QTV6:QTV75 RDR6:RDR75 RNN6:RNN75 RXJ6:RXJ75 SHF6:SHF75 SRB6:SRB75 TAX6:TAX75 TKT6:TKT75 TUP6:TUP75 UEL6:UEL75 UOH6:UOH75 UYD6:UYD75 VHZ6:VHZ75 VRV6:VRV75 WBR6:WBR75 WLN6:WLN75 WVJ6:WVJ75">
      <formula1>"Ａ,Ｂ,Ｃ"</formula1>
    </dataValidation>
    <dataValidation type="list" allowBlank="1" showInputMessage="1" showErrorMessage="1" sqref="IY65520:IY65582 SU65520:SU65582 ACQ65520:ACQ65582 AMM65520:AMM65582 AWI65520:AWI65582 BGE65520:BGE65582 BQA65520:BQA65582 BZW65520:BZW65582 CJS65520:CJS65582 CTO65520:CTO65582 DDK65520:DDK65582 DNG65520:DNG65582 DXC65520:DXC65582 EGY65520:EGY65582 EQU65520:EQU65582 FAQ65520:FAQ65582 FKM65520:FKM65582 FUI65520:FUI65582 GEE65520:GEE65582 GOA65520:GOA65582 GXW65520:GXW65582 HHS65520:HHS65582 HRO65520:HRO65582 IBK65520:IBK65582 ILG65520:ILG65582 IVC65520:IVC65582 JEY65520:JEY65582 JOU65520:JOU65582 JYQ65520:JYQ65582 KIM65520:KIM65582 KSI65520:KSI65582 LCE65520:LCE65582 LMA65520:LMA65582 LVW65520:LVW65582 MFS65520:MFS65582 MPO65520:MPO65582 MZK65520:MZK65582 NJG65520:NJG65582 NTC65520:NTC65582 OCY65520:OCY65582 OMU65520:OMU65582 OWQ65520:OWQ65582 PGM65520:PGM65582 PQI65520:PQI65582 QAE65520:QAE65582 QKA65520:QKA65582 QTW65520:QTW65582 RDS65520:RDS65582 RNO65520:RNO65582 RXK65520:RXK65582 SHG65520:SHG65582 SRC65520:SRC65582 TAY65520:TAY65582 TKU65520:TKU65582 TUQ65520:TUQ65582 UEM65520:UEM65582 UOI65520:UOI65582 UYE65520:UYE65582 VIA65520:VIA65582 VRW65520:VRW65582 WBS65520:WBS65582 WLO65520:WLO65582 WVK65520:WVK65582 IY131056:IY131118 SU131056:SU131118 ACQ131056:ACQ131118 AMM131056:AMM131118 AWI131056:AWI131118 BGE131056:BGE131118 BQA131056:BQA131118 BZW131056:BZW131118 CJS131056:CJS131118 CTO131056:CTO131118 DDK131056:DDK131118 DNG131056:DNG131118 DXC131056:DXC131118 EGY131056:EGY131118 EQU131056:EQU131118 FAQ131056:FAQ131118 FKM131056:FKM131118 FUI131056:FUI131118 GEE131056:GEE131118 GOA131056:GOA131118 GXW131056:GXW131118 HHS131056:HHS131118 HRO131056:HRO131118 IBK131056:IBK131118 ILG131056:ILG131118 IVC131056:IVC131118 JEY131056:JEY131118 JOU131056:JOU131118 JYQ131056:JYQ131118 KIM131056:KIM131118 KSI131056:KSI131118 LCE131056:LCE131118 LMA131056:LMA131118 LVW131056:LVW131118 MFS131056:MFS131118 MPO131056:MPO131118 MZK131056:MZK131118 NJG131056:NJG131118 NTC131056:NTC131118 OCY131056:OCY131118 OMU131056:OMU131118 OWQ131056:OWQ131118 PGM131056:PGM131118 PQI131056:PQI131118 QAE131056:QAE131118 QKA131056:QKA131118 QTW131056:QTW131118 RDS131056:RDS131118 RNO131056:RNO131118 RXK131056:RXK131118 SHG131056:SHG131118 SRC131056:SRC131118 TAY131056:TAY131118 TKU131056:TKU131118 TUQ131056:TUQ131118 UEM131056:UEM131118 UOI131056:UOI131118 UYE131056:UYE131118 VIA131056:VIA131118 VRW131056:VRW131118 WBS131056:WBS131118 WLO131056:WLO131118 WVK131056:WVK131118 IY196592:IY196654 SU196592:SU196654 ACQ196592:ACQ196654 AMM196592:AMM196654 AWI196592:AWI196654 BGE196592:BGE196654 BQA196592:BQA196654 BZW196592:BZW196654 CJS196592:CJS196654 CTO196592:CTO196654 DDK196592:DDK196654 DNG196592:DNG196654 DXC196592:DXC196654 EGY196592:EGY196654 EQU196592:EQU196654 FAQ196592:FAQ196654 FKM196592:FKM196654 FUI196592:FUI196654 GEE196592:GEE196654 GOA196592:GOA196654 GXW196592:GXW196654 HHS196592:HHS196654 HRO196592:HRO196654 IBK196592:IBK196654 ILG196592:ILG196654 IVC196592:IVC196654 JEY196592:JEY196654 JOU196592:JOU196654 JYQ196592:JYQ196654 KIM196592:KIM196654 KSI196592:KSI196654 LCE196592:LCE196654 LMA196592:LMA196654 LVW196592:LVW196654 MFS196592:MFS196654 MPO196592:MPO196654 MZK196592:MZK196654 NJG196592:NJG196654 NTC196592:NTC196654 OCY196592:OCY196654 OMU196592:OMU196654 OWQ196592:OWQ196654 PGM196592:PGM196654 PQI196592:PQI196654 QAE196592:QAE196654 QKA196592:QKA196654 QTW196592:QTW196654 RDS196592:RDS196654 RNO196592:RNO196654 RXK196592:RXK196654 SHG196592:SHG196654 SRC196592:SRC196654 TAY196592:TAY196654 TKU196592:TKU196654 TUQ196592:TUQ196654 UEM196592:UEM196654 UOI196592:UOI196654 UYE196592:UYE196654 VIA196592:VIA196654 VRW196592:VRW196654 WBS196592:WBS196654 WLO196592:WLO196654 WVK196592:WVK196654 IY262128:IY262190 SU262128:SU262190 ACQ262128:ACQ262190 AMM262128:AMM262190 AWI262128:AWI262190 BGE262128:BGE262190 BQA262128:BQA262190 BZW262128:BZW262190 CJS262128:CJS262190 CTO262128:CTO262190 DDK262128:DDK262190 DNG262128:DNG262190 DXC262128:DXC262190 EGY262128:EGY262190 EQU262128:EQU262190 FAQ262128:FAQ262190 FKM262128:FKM262190 FUI262128:FUI262190 GEE262128:GEE262190 GOA262128:GOA262190 GXW262128:GXW262190 HHS262128:HHS262190 HRO262128:HRO262190 IBK262128:IBK262190 ILG262128:ILG262190 IVC262128:IVC262190 JEY262128:JEY262190 JOU262128:JOU262190 JYQ262128:JYQ262190 KIM262128:KIM262190 KSI262128:KSI262190 LCE262128:LCE262190 LMA262128:LMA262190 LVW262128:LVW262190 MFS262128:MFS262190 MPO262128:MPO262190 MZK262128:MZK262190 NJG262128:NJG262190 NTC262128:NTC262190 OCY262128:OCY262190 OMU262128:OMU262190 OWQ262128:OWQ262190 PGM262128:PGM262190 PQI262128:PQI262190 QAE262128:QAE262190 QKA262128:QKA262190 QTW262128:QTW262190 RDS262128:RDS262190 RNO262128:RNO262190 RXK262128:RXK262190 SHG262128:SHG262190 SRC262128:SRC262190 TAY262128:TAY262190 TKU262128:TKU262190 TUQ262128:TUQ262190 UEM262128:UEM262190 UOI262128:UOI262190 UYE262128:UYE262190 VIA262128:VIA262190 VRW262128:VRW262190 WBS262128:WBS262190 WLO262128:WLO262190 WVK262128:WVK262190 IY327664:IY327726 SU327664:SU327726 ACQ327664:ACQ327726 AMM327664:AMM327726 AWI327664:AWI327726 BGE327664:BGE327726 BQA327664:BQA327726 BZW327664:BZW327726 CJS327664:CJS327726 CTO327664:CTO327726 DDK327664:DDK327726 DNG327664:DNG327726 DXC327664:DXC327726 EGY327664:EGY327726 EQU327664:EQU327726 FAQ327664:FAQ327726 FKM327664:FKM327726 FUI327664:FUI327726 GEE327664:GEE327726 GOA327664:GOA327726 GXW327664:GXW327726 HHS327664:HHS327726 HRO327664:HRO327726 IBK327664:IBK327726 ILG327664:ILG327726 IVC327664:IVC327726 JEY327664:JEY327726 JOU327664:JOU327726 JYQ327664:JYQ327726 KIM327664:KIM327726 KSI327664:KSI327726 LCE327664:LCE327726 LMA327664:LMA327726 LVW327664:LVW327726 MFS327664:MFS327726 MPO327664:MPO327726 MZK327664:MZK327726 NJG327664:NJG327726 NTC327664:NTC327726 OCY327664:OCY327726 OMU327664:OMU327726 OWQ327664:OWQ327726 PGM327664:PGM327726 PQI327664:PQI327726 QAE327664:QAE327726 QKA327664:QKA327726 QTW327664:QTW327726 RDS327664:RDS327726 RNO327664:RNO327726 RXK327664:RXK327726 SHG327664:SHG327726 SRC327664:SRC327726 TAY327664:TAY327726 TKU327664:TKU327726 TUQ327664:TUQ327726 UEM327664:UEM327726 UOI327664:UOI327726 UYE327664:UYE327726 VIA327664:VIA327726 VRW327664:VRW327726 WBS327664:WBS327726 WLO327664:WLO327726 WVK327664:WVK327726 IY393200:IY393262 SU393200:SU393262 ACQ393200:ACQ393262 AMM393200:AMM393262 AWI393200:AWI393262 BGE393200:BGE393262 BQA393200:BQA393262 BZW393200:BZW393262 CJS393200:CJS393262 CTO393200:CTO393262 DDK393200:DDK393262 DNG393200:DNG393262 DXC393200:DXC393262 EGY393200:EGY393262 EQU393200:EQU393262 FAQ393200:FAQ393262 FKM393200:FKM393262 FUI393200:FUI393262 GEE393200:GEE393262 GOA393200:GOA393262 GXW393200:GXW393262 HHS393200:HHS393262 HRO393200:HRO393262 IBK393200:IBK393262 ILG393200:ILG393262 IVC393200:IVC393262 JEY393200:JEY393262 JOU393200:JOU393262 JYQ393200:JYQ393262 KIM393200:KIM393262 KSI393200:KSI393262 LCE393200:LCE393262 LMA393200:LMA393262 LVW393200:LVW393262 MFS393200:MFS393262 MPO393200:MPO393262 MZK393200:MZK393262 NJG393200:NJG393262 NTC393200:NTC393262 OCY393200:OCY393262 OMU393200:OMU393262 OWQ393200:OWQ393262 PGM393200:PGM393262 PQI393200:PQI393262 QAE393200:QAE393262 QKA393200:QKA393262 QTW393200:QTW393262 RDS393200:RDS393262 RNO393200:RNO393262 RXK393200:RXK393262 SHG393200:SHG393262 SRC393200:SRC393262 TAY393200:TAY393262 TKU393200:TKU393262 TUQ393200:TUQ393262 UEM393200:UEM393262 UOI393200:UOI393262 UYE393200:UYE393262 VIA393200:VIA393262 VRW393200:VRW393262 WBS393200:WBS393262 WLO393200:WLO393262 WVK393200:WVK393262 IY458736:IY458798 SU458736:SU458798 ACQ458736:ACQ458798 AMM458736:AMM458798 AWI458736:AWI458798 BGE458736:BGE458798 BQA458736:BQA458798 BZW458736:BZW458798 CJS458736:CJS458798 CTO458736:CTO458798 DDK458736:DDK458798 DNG458736:DNG458798 DXC458736:DXC458798 EGY458736:EGY458798 EQU458736:EQU458798 FAQ458736:FAQ458798 FKM458736:FKM458798 FUI458736:FUI458798 GEE458736:GEE458798 GOA458736:GOA458798 GXW458736:GXW458798 HHS458736:HHS458798 HRO458736:HRO458798 IBK458736:IBK458798 ILG458736:ILG458798 IVC458736:IVC458798 JEY458736:JEY458798 JOU458736:JOU458798 JYQ458736:JYQ458798 KIM458736:KIM458798 KSI458736:KSI458798 LCE458736:LCE458798 LMA458736:LMA458798 LVW458736:LVW458798 MFS458736:MFS458798 MPO458736:MPO458798 MZK458736:MZK458798 NJG458736:NJG458798 NTC458736:NTC458798 OCY458736:OCY458798 OMU458736:OMU458798 OWQ458736:OWQ458798 PGM458736:PGM458798 PQI458736:PQI458798 QAE458736:QAE458798 QKA458736:QKA458798 QTW458736:QTW458798 RDS458736:RDS458798 RNO458736:RNO458798 RXK458736:RXK458798 SHG458736:SHG458798 SRC458736:SRC458798 TAY458736:TAY458798 TKU458736:TKU458798 TUQ458736:TUQ458798 UEM458736:UEM458798 UOI458736:UOI458798 UYE458736:UYE458798 VIA458736:VIA458798 VRW458736:VRW458798 WBS458736:WBS458798 WLO458736:WLO458798 WVK458736:WVK458798 IY524272:IY524334 SU524272:SU524334 ACQ524272:ACQ524334 AMM524272:AMM524334 AWI524272:AWI524334 BGE524272:BGE524334 BQA524272:BQA524334 BZW524272:BZW524334 CJS524272:CJS524334 CTO524272:CTO524334 DDK524272:DDK524334 DNG524272:DNG524334 DXC524272:DXC524334 EGY524272:EGY524334 EQU524272:EQU524334 FAQ524272:FAQ524334 FKM524272:FKM524334 FUI524272:FUI524334 GEE524272:GEE524334 GOA524272:GOA524334 GXW524272:GXW524334 HHS524272:HHS524334 HRO524272:HRO524334 IBK524272:IBK524334 ILG524272:ILG524334 IVC524272:IVC524334 JEY524272:JEY524334 JOU524272:JOU524334 JYQ524272:JYQ524334 KIM524272:KIM524334 KSI524272:KSI524334 LCE524272:LCE524334 LMA524272:LMA524334 LVW524272:LVW524334 MFS524272:MFS524334 MPO524272:MPO524334 MZK524272:MZK524334 NJG524272:NJG524334 NTC524272:NTC524334 OCY524272:OCY524334 OMU524272:OMU524334 OWQ524272:OWQ524334 PGM524272:PGM524334 PQI524272:PQI524334 QAE524272:QAE524334 QKA524272:QKA524334 QTW524272:QTW524334 RDS524272:RDS524334 RNO524272:RNO524334 RXK524272:RXK524334 SHG524272:SHG524334 SRC524272:SRC524334 TAY524272:TAY524334 TKU524272:TKU524334 TUQ524272:TUQ524334 UEM524272:UEM524334 UOI524272:UOI524334 UYE524272:UYE524334 VIA524272:VIA524334 VRW524272:VRW524334 WBS524272:WBS524334 WLO524272:WLO524334 WVK524272:WVK524334 IY589808:IY589870 SU589808:SU589870 ACQ589808:ACQ589870 AMM589808:AMM589870 AWI589808:AWI589870 BGE589808:BGE589870 BQA589808:BQA589870 BZW589808:BZW589870 CJS589808:CJS589870 CTO589808:CTO589870 DDK589808:DDK589870 DNG589808:DNG589870 DXC589808:DXC589870 EGY589808:EGY589870 EQU589808:EQU589870 FAQ589808:FAQ589870 FKM589808:FKM589870 FUI589808:FUI589870 GEE589808:GEE589870 GOA589808:GOA589870 GXW589808:GXW589870 HHS589808:HHS589870 HRO589808:HRO589870 IBK589808:IBK589870 ILG589808:ILG589870 IVC589808:IVC589870 JEY589808:JEY589870 JOU589808:JOU589870 JYQ589808:JYQ589870 KIM589808:KIM589870 KSI589808:KSI589870 LCE589808:LCE589870 LMA589808:LMA589870 LVW589808:LVW589870 MFS589808:MFS589870 MPO589808:MPO589870 MZK589808:MZK589870 NJG589808:NJG589870 NTC589808:NTC589870 OCY589808:OCY589870 OMU589808:OMU589870 OWQ589808:OWQ589870 PGM589808:PGM589870 PQI589808:PQI589870 QAE589808:QAE589870 QKA589808:QKA589870 QTW589808:QTW589870 RDS589808:RDS589870 RNO589808:RNO589870 RXK589808:RXK589870 SHG589808:SHG589870 SRC589808:SRC589870 TAY589808:TAY589870 TKU589808:TKU589870 TUQ589808:TUQ589870 UEM589808:UEM589870 UOI589808:UOI589870 UYE589808:UYE589870 VIA589808:VIA589870 VRW589808:VRW589870 WBS589808:WBS589870 WLO589808:WLO589870 WVK589808:WVK589870 IY655344:IY655406 SU655344:SU655406 ACQ655344:ACQ655406 AMM655344:AMM655406 AWI655344:AWI655406 BGE655344:BGE655406 BQA655344:BQA655406 BZW655344:BZW655406 CJS655344:CJS655406 CTO655344:CTO655406 DDK655344:DDK655406 DNG655344:DNG655406 DXC655344:DXC655406 EGY655344:EGY655406 EQU655344:EQU655406 FAQ655344:FAQ655406 FKM655344:FKM655406 FUI655344:FUI655406 GEE655344:GEE655406 GOA655344:GOA655406 GXW655344:GXW655406 HHS655344:HHS655406 HRO655344:HRO655406 IBK655344:IBK655406 ILG655344:ILG655406 IVC655344:IVC655406 JEY655344:JEY655406 JOU655344:JOU655406 JYQ655344:JYQ655406 KIM655344:KIM655406 KSI655344:KSI655406 LCE655344:LCE655406 LMA655344:LMA655406 LVW655344:LVW655406 MFS655344:MFS655406 MPO655344:MPO655406 MZK655344:MZK655406 NJG655344:NJG655406 NTC655344:NTC655406 OCY655344:OCY655406 OMU655344:OMU655406 OWQ655344:OWQ655406 PGM655344:PGM655406 PQI655344:PQI655406 QAE655344:QAE655406 QKA655344:QKA655406 QTW655344:QTW655406 RDS655344:RDS655406 RNO655344:RNO655406 RXK655344:RXK655406 SHG655344:SHG655406 SRC655344:SRC655406 TAY655344:TAY655406 TKU655344:TKU655406 TUQ655344:TUQ655406 UEM655344:UEM655406 UOI655344:UOI655406 UYE655344:UYE655406 VIA655344:VIA655406 VRW655344:VRW655406 WBS655344:WBS655406 WLO655344:WLO655406 WVK655344:WVK655406 IY720880:IY720942 SU720880:SU720942 ACQ720880:ACQ720942 AMM720880:AMM720942 AWI720880:AWI720942 BGE720880:BGE720942 BQA720880:BQA720942 BZW720880:BZW720942 CJS720880:CJS720942 CTO720880:CTO720942 DDK720880:DDK720942 DNG720880:DNG720942 DXC720880:DXC720942 EGY720880:EGY720942 EQU720880:EQU720942 FAQ720880:FAQ720942 FKM720880:FKM720942 FUI720880:FUI720942 GEE720880:GEE720942 GOA720880:GOA720942 GXW720880:GXW720942 HHS720880:HHS720942 HRO720880:HRO720942 IBK720880:IBK720942 ILG720880:ILG720942 IVC720880:IVC720942 JEY720880:JEY720942 JOU720880:JOU720942 JYQ720880:JYQ720942 KIM720880:KIM720942 KSI720880:KSI720942 LCE720880:LCE720942 LMA720880:LMA720942 LVW720880:LVW720942 MFS720880:MFS720942 MPO720880:MPO720942 MZK720880:MZK720942 NJG720880:NJG720942 NTC720880:NTC720942 OCY720880:OCY720942 OMU720880:OMU720942 OWQ720880:OWQ720942 PGM720880:PGM720942 PQI720880:PQI720942 QAE720880:QAE720942 QKA720880:QKA720942 QTW720880:QTW720942 RDS720880:RDS720942 RNO720880:RNO720942 RXK720880:RXK720942 SHG720880:SHG720942 SRC720880:SRC720942 TAY720880:TAY720942 TKU720880:TKU720942 TUQ720880:TUQ720942 UEM720880:UEM720942 UOI720880:UOI720942 UYE720880:UYE720942 VIA720880:VIA720942 VRW720880:VRW720942 WBS720880:WBS720942 WLO720880:WLO720942 WVK720880:WVK720942 IY786416:IY786478 SU786416:SU786478 ACQ786416:ACQ786478 AMM786416:AMM786478 AWI786416:AWI786478 BGE786416:BGE786478 BQA786416:BQA786478 BZW786416:BZW786478 CJS786416:CJS786478 CTO786416:CTO786478 DDK786416:DDK786478 DNG786416:DNG786478 DXC786416:DXC786478 EGY786416:EGY786478 EQU786416:EQU786478 FAQ786416:FAQ786478 FKM786416:FKM786478 FUI786416:FUI786478 GEE786416:GEE786478 GOA786416:GOA786478 GXW786416:GXW786478 HHS786416:HHS786478 HRO786416:HRO786478 IBK786416:IBK786478 ILG786416:ILG786478 IVC786416:IVC786478 JEY786416:JEY786478 JOU786416:JOU786478 JYQ786416:JYQ786478 KIM786416:KIM786478 KSI786416:KSI786478 LCE786416:LCE786478 LMA786416:LMA786478 LVW786416:LVW786478 MFS786416:MFS786478 MPO786416:MPO786478 MZK786416:MZK786478 NJG786416:NJG786478 NTC786416:NTC786478 OCY786416:OCY786478 OMU786416:OMU786478 OWQ786416:OWQ786478 PGM786416:PGM786478 PQI786416:PQI786478 QAE786416:QAE786478 QKA786416:QKA786478 QTW786416:QTW786478 RDS786416:RDS786478 RNO786416:RNO786478 RXK786416:RXK786478 SHG786416:SHG786478 SRC786416:SRC786478 TAY786416:TAY786478 TKU786416:TKU786478 TUQ786416:TUQ786478 UEM786416:UEM786478 UOI786416:UOI786478 UYE786416:UYE786478 VIA786416:VIA786478 VRW786416:VRW786478 WBS786416:WBS786478 WLO786416:WLO786478 WVK786416:WVK786478 IY851952:IY852014 SU851952:SU852014 ACQ851952:ACQ852014 AMM851952:AMM852014 AWI851952:AWI852014 BGE851952:BGE852014 BQA851952:BQA852014 BZW851952:BZW852014 CJS851952:CJS852014 CTO851952:CTO852014 DDK851952:DDK852014 DNG851952:DNG852014 DXC851952:DXC852014 EGY851952:EGY852014 EQU851952:EQU852014 FAQ851952:FAQ852014 FKM851952:FKM852014 FUI851952:FUI852014 GEE851952:GEE852014 GOA851952:GOA852014 GXW851952:GXW852014 HHS851952:HHS852014 HRO851952:HRO852014 IBK851952:IBK852014 ILG851952:ILG852014 IVC851952:IVC852014 JEY851952:JEY852014 JOU851952:JOU852014 JYQ851952:JYQ852014 KIM851952:KIM852014 KSI851952:KSI852014 LCE851952:LCE852014 LMA851952:LMA852014 LVW851952:LVW852014 MFS851952:MFS852014 MPO851952:MPO852014 MZK851952:MZK852014 NJG851952:NJG852014 NTC851952:NTC852014 OCY851952:OCY852014 OMU851952:OMU852014 OWQ851952:OWQ852014 PGM851952:PGM852014 PQI851952:PQI852014 QAE851952:QAE852014 QKA851952:QKA852014 QTW851952:QTW852014 RDS851952:RDS852014 RNO851952:RNO852014 RXK851952:RXK852014 SHG851952:SHG852014 SRC851952:SRC852014 TAY851952:TAY852014 TKU851952:TKU852014 TUQ851952:TUQ852014 UEM851952:UEM852014 UOI851952:UOI852014 UYE851952:UYE852014 VIA851952:VIA852014 VRW851952:VRW852014 WBS851952:WBS852014 WLO851952:WLO852014 WVK851952:WVK852014 IY917488:IY917550 SU917488:SU917550 ACQ917488:ACQ917550 AMM917488:AMM917550 AWI917488:AWI917550 BGE917488:BGE917550 BQA917488:BQA917550 BZW917488:BZW917550 CJS917488:CJS917550 CTO917488:CTO917550 DDK917488:DDK917550 DNG917488:DNG917550 DXC917488:DXC917550 EGY917488:EGY917550 EQU917488:EQU917550 FAQ917488:FAQ917550 FKM917488:FKM917550 FUI917488:FUI917550 GEE917488:GEE917550 GOA917488:GOA917550 GXW917488:GXW917550 HHS917488:HHS917550 HRO917488:HRO917550 IBK917488:IBK917550 ILG917488:ILG917550 IVC917488:IVC917550 JEY917488:JEY917550 JOU917488:JOU917550 JYQ917488:JYQ917550 KIM917488:KIM917550 KSI917488:KSI917550 LCE917488:LCE917550 LMA917488:LMA917550 LVW917488:LVW917550 MFS917488:MFS917550 MPO917488:MPO917550 MZK917488:MZK917550 NJG917488:NJG917550 NTC917488:NTC917550 OCY917488:OCY917550 OMU917488:OMU917550 OWQ917488:OWQ917550 PGM917488:PGM917550 PQI917488:PQI917550 QAE917488:QAE917550 QKA917488:QKA917550 QTW917488:QTW917550 RDS917488:RDS917550 RNO917488:RNO917550 RXK917488:RXK917550 SHG917488:SHG917550 SRC917488:SRC917550 TAY917488:TAY917550 TKU917488:TKU917550 TUQ917488:TUQ917550 UEM917488:UEM917550 UOI917488:UOI917550 UYE917488:UYE917550 VIA917488:VIA917550 VRW917488:VRW917550 WBS917488:WBS917550 WLO917488:WLO917550 WVK917488:WVK917550 IY983024:IY983086 SU983024:SU983086 ACQ983024:ACQ983086 AMM983024:AMM983086 AWI983024:AWI983086 BGE983024:BGE983086 BQA983024:BQA983086 BZW983024:BZW983086 CJS983024:CJS983086 CTO983024:CTO983086 DDK983024:DDK983086 DNG983024:DNG983086 DXC983024:DXC983086 EGY983024:EGY983086 EQU983024:EQU983086 FAQ983024:FAQ983086 FKM983024:FKM983086 FUI983024:FUI983086 GEE983024:GEE983086 GOA983024:GOA983086 GXW983024:GXW983086 HHS983024:HHS983086 HRO983024:HRO983086 IBK983024:IBK983086 ILG983024:ILG983086 IVC983024:IVC983086 JEY983024:JEY983086 JOU983024:JOU983086 JYQ983024:JYQ983086 KIM983024:KIM983086 KSI983024:KSI983086 LCE983024:LCE983086 LMA983024:LMA983086 LVW983024:LVW983086 MFS983024:MFS983086 MPO983024:MPO983086 MZK983024:MZK983086 NJG983024:NJG983086 NTC983024:NTC983086 OCY983024:OCY983086 OMU983024:OMU983086 OWQ983024:OWQ983086 PGM983024:PGM983086 PQI983024:PQI983086 QAE983024:QAE983086 QKA983024:QKA983086 QTW983024:QTW983086 RDS983024:RDS983086 RNO983024:RNO983086 RXK983024:RXK983086 SHG983024:SHG983086 SRC983024:SRC983086 TAY983024:TAY983086 TKU983024:TKU983086 TUQ983024:TUQ983086 UEM983024:UEM983086 UOI983024:UOI983086 UYE983024:UYE983086 VIA983024:VIA983086 VRW983024:VRW983086 WBS983024:WBS983086 WLO983024:WLO983086 WVK983024:WVK983086 IY6:IY75 SU6:SU75 ACQ6:ACQ75 AMM6:AMM75 AWI6:AWI75 BGE6:BGE75 BQA6:BQA75 BZW6:BZW75 CJS6:CJS75 CTO6:CTO75 DDK6:DDK75 DNG6:DNG75 DXC6:DXC75 EGY6:EGY75 EQU6:EQU75 FAQ6:FAQ75 FKM6:FKM75 FUI6:FUI75 GEE6:GEE75 GOA6:GOA75 GXW6:GXW75 HHS6:HHS75 HRO6:HRO75 IBK6:IBK75 ILG6:ILG75 IVC6:IVC75 JEY6:JEY75 JOU6:JOU75 JYQ6:JYQ75 KIM6:KIM75 KSI6:KSI75 LCE6:LCE75 LMA6:LMA75 LVW6:LVW75 MFS6:MFS75 MPO6:MPO75 MZK6:MZK75 NJG6:NJG75 NTC6:NTC75 OCY6:OCY75 OMU6:OMU75 OWQ6:OWQ75 PGM6:PGM75 PQI6:PQI75 QAE6:QAE75 QKA6:QKA75 QTW6:QTW75 RDS6:RDS75 RNO6:RNO75 RXK6:RXK75 SHG6:SHG75 SRC6:SRC75 TAY6:TAY75 TKU6:TKU75 TUQ6:TUQ75 UEM6:UEM75 UOI6:UOI75 UYE6:UYE75 VIA6:VIA75 VRW6:VRW75 WBS6:WBS75 WLO6:WLO75 WVK6:WVK75">
      <formula1>"追加,修正"</formula1>
    </dataValidation>
    <dataValidation type="list" allowBlank="1" showInputMessage="1" showErrorMessage="1" sqref="IW65520:IW65582 SS65520:SS65582 ACO65520:ACO65582 AMK65520:AMK65582 AWG65520:AWG65582 BGC65520:BGC65582 BPY65520:BPY65582 BZU65520:BZU65582 CJQ65520:CJQ65582 CTM65520:CTM65582 DDI65520:DDI65582 DNE65520:DNE65582 DXA65520:DXA65582 EGW65520:EGW65582 EQS65520:EQS65582 FAO65520:FAO65582 FKK65520:FKK65582 FUG65520:FUG65582 GEC65520:GEC65582 GNY65520:GNY65582 GXU65520:GXU65582 HHQ65520:HHQ65582 HRM65520:HRM65582 IBI65520:IBI65582 ILE65520:ILE65582 IVA65520:IVA65582 JEW65520:JEW65582 JOS65520:JOS65582 JYO65520:JYO65582 KIK65520:KIK65582 KSG65520:KSG65582 LCC65520:LCC65582 LLY65520:LLY65582 LVU65520:LVU65582 MFQ65520:MFQ65582 MPM65520:MPM65582 MZI65520:MZI65582 NJE65520:NJE65582 NTA65520:NTA65582 OCW65520:OCW65582 OMS65520:OMS65582 OWO65520:OWO65582 PGK65520:PGK65582 PQG65520:PQG65582 QAC65520:QAC65582 QJY65520:QJY65582 QTU65520:QTU65582 RDQ65520:RDQ65582 RNM65520:RNM65582 RXI65520:RXI65582 SHE65520:SHE65582 SRA65520:SRA65582 TAW65520:TAW65582 TKS65520:TKS65582 TUO65520:TUO65582 UEK65520:UEK65582 UOG65520:UOG65582 UYC65520:UYC65582 VHY65520:VHY65582 VRU65520:VRU65582 WBQ65520:WBQ65582 WLM65520:WLM65582 WVI65520:WVI65582 IW131056:IW131118 SS131056:SS131118 ACO131056:ACO131118 AMK131056:AMK131118 AWG131056:AWG131118 BGC131056:BGC131118 BPY131056:BPY131118 BZU131056:BZU131118 CJQ131056:CJQ131118 CTM131056:CTM131118 DDI131056:DDI131118 DNE131056:DNE131118 DXA131056:DXA131118 EGW131056:EGW131118 EQS131056:EQS131118 FAO131056:FAO131118 FKK131056:FKK131118 FUG131056:FUG131118 GEC131056:GEC131118 GNY131056:GNY131118 GXU131056:GXU131118 HHQ131056:HHQ131118 HRM131056:HRM131118 IBI131056:IBI131118 ILE131056:ILE131118 IVA131056:IVA131118 JEW131056:JEW131118 JOS131056:JOS131118 JYO131056:JYO131118 KIK131056:KIK131118 KSG131056:KSG131118 LCC131056:LCC131118 LLY131056:LLY131118 LVU131056:LVU131118 MFQ131056:MFQ131118 MPM131056:MPM131118 MZI131056:MZI131118 NJE131056:NJE131118 NTA131056:NTA131118 OCW131056:OCW131118 OMS131056:OMS131118 OWO131056:OWO131118 PGK131056:PGK131118 PQG131056:PQG131118 QAC131056:QAC131118 QJY131056:QJY131118 QTU131056:QTU131118 RDQ131056:RDQ131118 RNM131056:RNM131118 RXI131056:RXI131118 SHE131056:SHE131118 SRA131056:SRA131118 TAW131056:TAW131118 TKS131056:TKS131118 TUO131056:TUO131118 UEK131056:UEK131118 UOG131056:UOG131118 UYC131056:UYC131118 VHY131056:VHY131118 VRU131056:VRU131118 WBQ131056:WBQ131118 WLM131056:WLM131118 WVI131056:WVI131118 IW196592:IW196654 SS196592:SS196654 ACO196592:ACO196654 AMK196592:AMK196654 AWG196592:AWG196654 BGC196592:BGC196654 BPY196592:BPY196654 BZU196592:BZU196654 CJQ196592:CJQ196654 CTM196592:CTM196654 DDI196592:DDI196654 DNE196592:DNE196654 DXA196592:DXA196654 EGW196592:EGW196654 EQS196592:EQS196654 FAO196592:FAO196654 FKK196592:FKK196654 FUG196592:FUG196654 GEC196592:GEC196654 GNY196592:GNY196654 GXU196592:GXU196654 HHQ196592:HHQ196654 HRM196592:HRM196654 IBI196592:IBI196654 ILE196592:ILE196654 IVA196592:IVA196654 JEW196592:JEW196654 JOS196592:JOS196654 JYO196592:JYO196654 KIK196592:KIK196654 KSG196592:KSG196654 LCC196592:LCC196654 LLY196592:LLY196654 LVU196592:LVU196654 MFQ196592:MFQ196654 MPM196592:MPM196654 MZI196592:MZI196654 NJE196592:NJE196654 NTA196592:NTA196654 OCW196592:OCW196654 OMS196592:OMS196654 OWO196592:OWO196654 PGK196592:PGK196654 PQG196592:PQG196654 QAC196592:QAC196654 QJY196592:QJY196654 QTU196592:QTU196654 RDQ196592:RDQ196654 RNM196592:RNM196654 RXI196592:RXI196654 SHE196592:SHE196654 SRA196592:SRA196654 TAW196592:TAW196654 TKS196592:TKS196654 TUO196592:TUO196654 UEK196592:UEK196654 UOG196592:UOG196654 UYC196592:UYC196654 VHY196592:VHY196654 VRU196592:VRU196654 WBQ196592:WBQ196654 WLM196592:WLM196654 WVI196592:WVI196654 IW262128:IW262190 SS262128:SS262190 ACO262128:ACO262190 AMK262128:AMK262190 AWG262128:AWG262190 BGC262128:BGC262190 BPY262128:BPY262190 BZU262128:BZU262190 CJQ262128:CJQ262190 CTM262128:CTM262190 DDI262128:DDI262190 DNE262128:DNE262190 DXA262128:DXA262190 EGW262128:EGW262190 EQS262128:EQS262190 FAO262128:FAO262190 FKK262128:FKK262190 FUG262128:FUG262190 GEC262128:GEC262190 GNY262128:GNY262190 GXU262128:GXU262190 HHQ262128:HHQ262190 HRM262128:HRM262190 IBI262128:IBI262190 ILE262128:ILE262190 IVA262128:IVA262190 JEW262128:JEW262190 JOS262128:JOS262190 JYO262128:JYO262190 KIK262128:KIK262190 KSG262128:KSG262190 LCC262128:LCC262190 LLY262128:LLY262190 LVU262128:LVU262190 MFQ262128:MFQ262190 MPM262128:MPM262190 MZI262128:MZI262190 NJE262128:NJE262190 NTA262128:NTA262190 OCW262128:OCW262190 OMS262128:OMS262190 OWO262128:OWO262190 PGK262128:PGK262190 PQG262128:PQG262190 QAC262128:QAC262190 QJY262128:QJY262190 QTU262128:QTU262190 RDQ262128:RDQ262190 RNM262128:RNM262190 RXI262128:RXI262190 SHE262128:SHE262190 SRA262128:SRA262190 TAW262128:TAW262190 TKS262128:TKS262190 TUO262128:TUO262190 UEK262128:UEK262190 UOG262128:UOG262190 UYC262128:UYC262190 VHY262128:VHY262190 VRU262128:VRU262190 WBQ262128:WBQ262190 WLM262128:WLM262190 WVI262128:WVI262190 IW327664:IW327726 SS327664:SS327726 ACO327664:ACO327726 AMK327664:AMK327726 AWG327664:AWG327726 BGC327664:BGC327726 BPY327664:BPY327726 BZU327664:BZU327726 CJQ327664:CJQ327726 CTM327664:CTM327726 DDI327664:DDI327726 DNE327664:DNE327726 DXA327664:DXA327726 EGW327664:EGW327726 EQS327664:EQS327726 FAO327664:FAO327726 FKK327664:FKK327726 FUG327664:FUG327726 GEC327664:GEC327726 GNY327664:GNY327726 GXU327664:GXU327726 HHQ327664:HHQ327726 HRM327664:HRM327726 IBI327664:IBI327726 ILE327664:ILE327726 IVA327664:IVA327726 JEW327664:JEW327726 JOS327664:JOS327726 JYO327664:JYO327726 KIK327664:KIK327726 KSG327664:KSG327726 LCC327664:LCC327726 LLY327664:LLY327726 LVU327664:LVU327726 MFQ327664:MFQ327726 MPM327664:MPM327726 MZI327664:MZI327726 NJE327664:NJE327726 NTA327664:NTA327726 OCW327664:OCW327726 OMS327664:OMS327726 OWO327664:OWO327726 PGK327664:PGK327726 PQG327664:PQG327726 QAC327664:QAC327726 QJY327664:QJY327726 QTU327664:QTU327726 RDQ327664:RDQ327726 RNM327664:RNM327726 RXI327664:RXI327726 SHE327664:SHE327726 SRA327664:SRA327726 TAW327664:TAW327726 TKS327664:TKS327726 TUO327664:TUO327726 UEK327664:UEK327726 UOG327664:UOG327726 UYC327664:UYC327726 VHY327664:VHY327726 VRU327664:VRU327726 WBQ327664:WBQ327726 WLM327664:WLM327726 WVI327664:WVI327726 IW393200:IW393262 SS393200:SS393262 ACO393200:ACO393262 AMK393200:AMK393262 AWG393200:AWG393262 BGC393200:BGC393262 BPY393200:BPY393262 BZU393200:BZU393262 CJQ393200:CJQ393262 CTM393200:CTM393262 DDI393200:DDI393262 DNE393200:DNE393262 DXA393200:DXA393262 EGW393200:EGW393262 EQS393200:EQS393262 FAO393200:FAO393262 FKK393200:FKK393262 FUG393200:FUG393262 GEC393200:GEC393262 GNY393200:GNY393262 GXU393200:GXU393262 HHQ393200:HHQ393262 HRM393200:HRM393262 IBI393200:IBI393262 ILE393200:ILE393262 IVA393200:IVA393262 JEW393200:JEW393262 JOS393200:JOS393262 JYO393200:JYO393262 KIK393200:KIK393262 KSG393200:KSG393262 LCC393200:LCC393262 LLY393200:LLY393262 LVU393200:LVU393262 MFQ393200:MFQ393262 MPM393200:MPM393262 MZI393200:MZI393262 NJE393200:NJE393262 NTA393200:NTA393262 OCW393200:OCW393262 OMS393200:OMS393262 OWO393200:OWO393262 PGK393200:PGK393262 PQG393200:PQG393262 QAC393200:QAC393262 QJY393200:QJY393262 QTU393200:QTU393262 RDQ393200:RDQ393262 RNM393200:RNM393262 RXI393200:RXI393262 SHE393200:SHE393262 SRA393200:SRA393262 TAW393200:TAW393262 TKS393200:TKS393262 TUO393200:TUO393262 UEK393200:UEK393262 UOG393200:UOG393262 UYC393200:UYC393262 VHY393200:VHY393262 VRU393200:VRU393262 WBQ393200:WBQ393262 WLM393200:WLM393262 WVI393200:WVI393262 IW458736:IW458798 SS458736:SS458798 ACO458736:ACO458798 AMK458736:AMK458798 AWG458736:AWG458798 BGC458736:BGC458798 BPY458736:BPY458798 BZU458736:BZU458798 CJQ458736:CJQ458798 CTM458736:CTM458798 DDI458736:DDI458798 DNE458736:DNE458798 DXA458736:DXA458798 EGW458736:EGW458798 EQS458736:EQS458798 FAO458736:FAO458798 FKK458736:FKK458798 FUG458736:FUG458798 GEC458736:GEC458798 GNY458736:GNY458798 GXU458736:GXU458798 HHQ458736:HHQ458798 HRM458736:HRM458798 IBI458736:IBI458798 ILE458736:ILE458798 IVA458736:IVA458798 JEW458736:JEW458798 JOS458736:JOS458798 JYO458736:JYO458798 KIK458736:KIK458798 KSG458736:KSG458798 LCC458736:LCC458798 LLY458736:LLY458798 LVU458736:LVU458798 MFQ458736:MFQ458798 MPM458736:MPM458798 MZI458736:MZI458798 NJE458736:NJE458798 NTA458736:NTA458798 OCW458736:OCW458798 OMS458736:OMS458798 OWO458736:OWO458798 PGK458736:PGK458798 PQG458736:PQG458798 QAC458736:QAC458798 QJY458736:QJY458798 QTU458736:QTU458798 RDQ458736:RDQ458798 RNM458736:RNM458798 RXI458736:RXI458798 SHE458736:SHE458798 SRA458736:SRA458798 TAW458736:TAW458798 TKS458736:TKS458798 TUO458736:TUO458798 UEK458736:UEK458798 UOG458736:UOG458798 UYC458736:UYC458798 VHY458736:VHY458798 VRU458736:VRU458798 WBQ458736:WBQ458798 WLM458736:WLM458798 WVI458736:WVI458798 IW524272:IW524334 SS524272:SS524334 ACO524272:ACO524334 AMK524272:AMK524334 AWG524272:AWG524334 BGC524272:BGC524334 BPY524272:BPY524334 BZU524272:BZU524334 CJQ524272:CJQ524334 CTM524272:CTM524334 DDI524272:DDI524334 DNE524272:DNE524334 DXA524272:DXA524334 EGW524272:EGW524334 EQS524272:EQS524334 FAO524272:FAO524334 FKK524272:FKK524334 FUG524272:FUG524334 GEC524272:GEC524334 GNY524272:GNY524334 GXU524272:GXU524334 HHQ524272:HHQ524334 HRM524272:HRM524334 IBI524272:IBI524334 ILE524272:ILE524334 IVA524272:IVA524334 JEW524272:JEW524334 JOS524272:JOS524334 JYO524272:JYO524334 KIK524272:KIK524334 KSG524272:KSG524334 LCC524272:LCC524334 LLY524272:LLY524334 LVU524272:LVU524334 MFQ524272:MFQ524334 MPM524272:MPM524334 MZI524272:MZI524334 NJE524272:NJE524334 NTA524272:NTA524334 OCW524272:OCW524334 OMS524272:OMS524334 OWO524272:OWO524334 PGK524272:PGK524334 PQG524272:PQG524334 QAC524272:QAC524334 QJY524272:QJY524334 QTU524272:QTU524334 RDQ524272:RDQ524334 RNM524272:RNM524334 RXI524272:RXI524334 SHE524272:SHE524334 SRA524272:SRA524334 TAW524272:TAW524334 TKS524272:TKS524334 TUO524272:TUO524334 UEK524272:UEK524334 UOG524272:UOG524334 UYC524272:UYC524334 VHY524272:VHY524334 VRU524272:VRU524334 WBQ524272:WBQ524334 WLM524272:WLM524334 WVI524272:WVI524334 IW589808:IW589870 SS589808:SS589870 ACO589808:ACO589870 AMK589808:AMK589870 AWG589808:AWG589870 BGC589808:BGC589870 BPY589808:BPY589870 BZU589808:BZU589870 CJQ589808:CJQ589870 CTM589808:CTM589870 DDI589808:DDI589870 DNE589808:DNE589870 DXA589808:DXA589870 EGW589808:EGW589870 EQS589808:EQS589870 FAO589808:FAO589870 FKK589808:FKK589870 FUG589808:FUG589870 GEC589808:GEC589870 GNY589808:GNY589870 GXU589808:GXU589870 HHQ589808:HHQ589870 HRM589808:HRM589870 IBI589808:IBI589870 ILE589808:ILE589870 IVA589808:IVA589870 JEW589808:JEW589870 JOS589808:JOS589870 JYO589808:JYO589870 KIK589808:KIK589870 KSG589808:KSG589870 LCC589808:LCC589870 LLY589808:LLY589870 LVU589808:LVU589870 MFQ589808:MFQ589870 MPM589808:MPM589870 MZI589808:MZI589870 NJE589808:NJE589870 NTA589808:NTA589870 OCW589808:OCW589870 OMS589808:OMS589870 OWO589808:OWO589870 PGK589808:PGK589870 PQG589808:PQG589870 QAC589808:QAC589870 QJY589808:QJY589870 QTU589808:QTU589870 RDQ589808:RDQ589870 RNM589808:RNM589870 RXI589808:RXI589870 SHE589808:SHE589870 SRA589808:SRA589870 TAW589808:TAW589870 TKS589808:TKS589870 TUO589808:TUO589870 UEK589808:UEK589870 UOG589808:UOG589870 UYC589808:UYC589870 VHY589808:VHY589870 VRU589808:VRU589870 WBQ589808:WBQ589870 WLM589808:WLM589870 WVI589808:WVI589870 IW655344:IW655406 SS655344:SS655406 ACO655344:ACO655406 AMK655344:AMK655406 AWG655344:AWG655406 BGC655344:BGC655406 BPY655344:BPY655406 BZU655344:BZU655406 CJQ655344:CJQ655406 CTM655344:CTM655406 DDI655344:DDI655406 DNE655344:DNE655406 DXA655344:DXA655406 EGW655344:EGW655406 EQS655344:EQS655406 FAO655344:FAO655406 FKK655344:FKK655406 FUG655344:FUG655406 GEC655344:GEC655406 GNY655344:GNY655406 GXU655344:GXU655406 HHQ655344:HHQ655406 HRM655344:HRM655406 IBI655344:IBI655406 ILE655344:ILE655406 IVA655344:IVA655406 JEW655344:JEW655406 JOS655344:JOS655406 JYO655344:JYO655406 KIK655344:KIK655406 KSG655344:KSG655406 LCC655344:LCC655406 LLY655344:LLY655406 LVU655344:LVU655406 MFQ655344:MFQ655406 MPM655344:MPM655406 MZI655344:MZI655406 NJE655344:NJE655406 NTA655344:NTA655406 OCW655344:OCW655406 OMS655344:OMS655406 OWO655344:OWO655406 PGK655344:PGK655406 PQG655344:PQG655406 QAC655344:QAC655406 QJY655344:QJY655406 QTU655344:QTU655406 RDQ655344:RDQ655406 RNM655344:RNM655406 RXI655344:RXI655406 SHE655344:SHE655406 SRA655344:SRA655406 TAW655344:TAW655406 TKS655344:TKS655406 TUO655344:TUO655406 UEK655344:UEK655406 UOG655344:UOG655406 UYC655344:UYC655406 VHY655344:VHY655406 VRU655344:VRU655406 WBQ655344:WBQ655406 WLM655344:WLM655406 WVI655344:WVI655406 IW720880:IW720942 SS720880:SS720942 ACO720880:ACO720942 AMK720880:AMK720942 AWG720880:AWG720942 BGC720880:BGC720942 BPY720880:BPY720942 BZU720880:BZU720942 CJQ720880:CJQ720942 CTM720880:CTM720942 DDI720880:DDI720942 DNE720880:DNE720942 DXA720880:DXA720942 EGW720880:EGW720942 EQS720880:EQS720942 FAO720880:FAO720942 FKK720880:FKK720942 FUG720880:FUG720942 GEC720880:GEC720942 GNY720880:GNY720942 GXU720880:GXU720942 HHQ720880:HHQ720942 HRM720880:HRM720942 IBI720880:IBI720942 ILE720880:ILE720942 IVA720880:IVA720942 JEW720880:JEW720942 JOS720880:JOS720942 JYO720880:JYO720942 KIK720880:KIK720942 KSG720880:KSG720942 LCC720880:LCC720942 LLY720880:LLY720942 LVU720880:LVU720942 MFQ720880:MFQ720942 MPM720880:MPM720942 MZI720880:MZI720942 NJE720880:NJE720942 NTA720880:NTA720942 OCW720880:OCW720942 OMS720880:OMS720942 OWO720880:OWO720942 PGK720880:PGK720942 PQG720880:PQG720942 QAC720880:QAC720942 QJY720880:QJY720942 QTU720880:QTU720942 RDQ720880:RDQ720942 RNM720880:RNM720942 RXI720880:RXI720942 SHE720880:SHE720942 SRA720880:SRA720942 TAW720880:TAW720942 TKS720880:TKS720942 TUO720880:TUO720942 UEK720880:UEK720942 UOG720880:UOG720942 UYC720880:UYC720942 VHY720880:VHY720942 VRU720880:VRU720942 WBQ720880:WBQ720942 WLM720880:WLM720942 WVI720880:WVI720942 IW786416:IW786478 SS786416:SS786478 ACO786416:ACO786478 AMK786416:AMK786478 AWG786416:AWG786478 BGC786416:BGC786478 BPY786416:BPY786478 BZU786416:BZU786478 CJQ786416:CJQ786478 CTM786416:CTM786478 DDI786416:DDI786478 DNE786416:DNE786478 DXA786416:DXA786478 EGW786416:EGW786478 EQS786416:EQS786478 FAO786416:FAO786478 FKK786416:FKK786478 FUG786416:FUG786478 GEC786416:GEC786478 GNY786416:GNY786478 GXU786416:GXU786478 HHQ786416:HHQ786478 HRM786416:HRM786478 IBI786416:IBI786478 ILE786416:ILE786478 IVA786416:IVA786478 JEW786416:JEW786478 JOS786416:JOS786478 JYO786416:JYO786478 KIK786416:KIK786478 KSG786416:KSG786478 LCC786416:LCC786478 LLY786416:LLY786478 LVU786416:LVU786478 MFQ786416:MFQ786478 MPM786416:MPM786478 MZI786416:MZI786478 NJE786416:NJE786478 NTA786416:NTA786478 OCW786416:OCW786478 OMS786416:OMS786478 OWO786416:OWO786478 PGK786416:PGK786478 PQG786416:PQG786478 QAC786416:QAC786478 QJY786416:QJY786478 QTU786416:QTU786478 RDQ786416:RDQ786478 RNM786416:RNM786478 RXI786416:RXI786478 SHE786416:SHE786478 SRA786416:SRA786478 TAW786416:TAW786478 TKS786416:TKS786478 TUO786416:TUO786478 UEK786416:UEK786478 UOG786416:UOG786478 UYC786416:UYC786478 VHY786416:VHY786478 VRU786416:VRU786478 WBQ786416:WBQ786478 WLM786416:WLM786478 WVI786416:WVI786478 IW851952:IW852014 SS851952:SS852014 ACO851952:ACO852014 AMK851952:AMK852014 AWG851952:AWG852014 BGC851952:BGC852014 BPY851952:BPY852014 BZU851952:BZU852014 CJQ851952:CJQ852014 CTM851952:CTM852014 DDI851952:DDI852014 DNE851952:DNE852014 DXA851952:DXA852014 EGW851952:EGW852014 EQS851952:EQS852014 FAO851952:FAO852014 FKK851952:FKK852014 FUG851952:FUG852014 GEC851952:GEC852014 GNY851952:GNY852014 GXU851952:GXU852014 HHQ851952:HHQ852014 HRM851952:HRM852014 IBI851952:IBI852014 ILE851952:ILE852014 IVA851952:IVA852014 JEW851952:JEW852014 JOS851952:JOS852014 JYO851952:JYO852014 KIK851952:KIK852014 KSG851952:KSG852014 LCC851952:LCC852014 LLY851952:LLY852014 LVU851952:LVU852014 MFQ851952:MFQ852014 MPM851952:MPM852014 MZI851952:MZI852014 NJE851952:NJE852014 NTA851952:NTA852014 OCW851952:OCW852014 OMS851952:OMS852014 OWO851952:OWO852014 PGK851952:PGK852014 PQG851952:PQG852014 QAC851952:QAC852014 QJY851952:QJY852014 QTU851952:QTU852014 RDQ851952:RDQ852014 RNM851952:RNM852014 RXI851952:RXI852014 SHE851952:SHE852014 SRA851952:SRA852014 TAW851952:TAW852014 TKS851952:TKS852014 TUO851952:TUO852014 UEK851952:UEK852014 UOG851952:UOG852014 UYC851952:UYC852014 VHY851952:VHY852014 VRU851952:VRU852014 WBQ851952:WBQ852014 WLM851952:WLM852014 WVI851952:WVI852014 IW917488:IW917550 SS917488:SS917550 ACO917488:ACO917550 AMK917488:AMK917550 AWG917488:AWG917550 BGC917488:BGC917550 BPY917488:BPY917550 BZU917488:BZU917550 CJQ917488:CJQ917550 CTM917488:CTM917550 DDI917488:DDI917550 DNE917488:DNE917550 DXA917488:DXA917550 EGW917488:EGW917550 EQS917488:EQS917550 FAO917488:FAO917550 FKK917488:FKK917550 FUG917488:FUG917550 GEC917488:GEC917550 GNY917488:GNY917550 GXU917488:GXU917550 HHQ917488:HHQ917550 HRM917488:HRM917550 IBI917488:IBI917550 ILE917488:ILE917550 IVA917488:IVA917550 JEW917488:JEW917550 JOS917488:JOS917550 JYO917488:JYO917550 KIK917488:KIK917550 KSG917488:KSG917550 LCC917488:LCC917550 LLY917488:LLY917550 LVU917488:LVU917550 MFQ917488:MFQ917550 MPM917488:MPM917550 MZI917488:MZI917550 NJE917488:NJE917550 NTA917488:NTA917550 OCW917488:OCW917550 OMS917488:OMS917550 OWO917488:OWO917550 PGK917488:PGK917550 PQG917488:PQG917550 QAC917488:QAC917550 QJY917488:QJY917550 QTU917488:QTU917550 RDQ917488:RDQ917550 RNM917488:RNM917550 RXI917488:RXI917550 SHE917488:SHE917550 SRA917488:SRA917550 TAW917488:TAW917550 TKS917488:TKS917550 TUO917488:TUO917550 UEK917488:UEK917550 UOG917488:UOG917550 UYC917488:UYC917550 VHY917488:VHY917550 VRU917488:VRU917550 WBQ917488:WBQ917550 WLM917488:WLM917550 WVI917488:WVI917550 IW983024:IW983086 SS983024:SS983086 ACO983024:ACO983086 AMK983024:AMK983086 AWG983024:AWG983086 BGC983024:BGC983086 BPY983024:BPY983086 BZU983024:BZU983086 CJQ983024:CJQ983086 CTM983024:CTM983086 DDI983024:DDI983086 DNE983024:DNE983086 DXA983024:DXA983086 EGW983024:EGW983086 EQS983024:EQS983086 FAO983024:FAO983086 FKK983024:FKK983086 FUG983024:FUG983086 GEC983024:GEC983086 GNY983024:GNY983086 GXU983024:GXU983086 HHQ983024:HHQ983086 HRM983024:HRM983086 IBI983024:IBI983086 ILE983024:ILE983086 IVA983024:IVA983086 JEW983024:JEW983086 JOS983024:JOS983086 JYO983024:JYO983086 KIK983024:KIK983086 KSG983024:KSG983086 LCC983024:LCC983086 LLY983024:LLY983086 LVU983024:LVU983086 MFQ983024:MFQ983086 MPM983024:MPM983086 MZI983024:MZI983086 NJE983024:NJE983086 NTA983024:NTA983086 OCW983024:OCW983086 OMS983024:OMS983086 OWO983024:OWO983086 PGK983024:PGK983086 PQG983024:PQG983086 QAC983024:QAC983086 QJY983024:QJY983086 QTU983024:QTU983086 RDQ983024:RDQ983086 RNM983024:RNM983086 RXI983024:RXI983086 SHE983024:SHE983086 SRA983024:SRA983086 TAW983024:TAW983086 TKS983024:TKS983086 TUO983024:TUO983086 UEK983024:UEK983086 UOG983024:UOG983086 UYC983024:UYC983086 VHY983024:VHY983086 VRU983024:VRU983086 WBQ983024:WBQ983086 WLM983024:WLM983086 WVI983024:WVI983086 IW6:IW75 SS6:SS75 ACO6:ACO75 AMK6:AMK75 AWG6:AWG75 BGC6:BGC75 BPY6:BPY75 BZU6:BZU75 CJQ6:CJQ75 CTM6:CTM75 DDI6:DDI75 DNE6:DNE75 DXA6:DXA75 EGW6:EGW75 EQS6:EQS75 FAO6:FAO75 FKK6:FKK75 FUG6:FUG75 GEC6:GEC75 GNY6:GNY75 GXU6:GXU75 HHQ6:HHQ75 HRM6:HRM75 IBI6:IBI75 ILE6:ILE75 IVA6:IVA75 JEW6:JEW75 JOS6:JOS75 JYO6:JYO75 KIK6:KIK75 KSG6:KSG75 LCC6:LCC75 LLY6:LLY75 LVU6:LVU75 MFQ6:MFQ75 MPM6:MPM75 MZI6:MZI75 NJE6:NJE75 NTA6:NTA75 OCW6:OCW75 OMS6:OMS75 OWO6:OWO75 PGK6:PGK75 PQG6:PQG75 QAC6:QAC75 QJY6:QJY75 QTU6:QTU75 RDQ6:RDQ75 RNM6:RNM75 RXI6:RXI75 SHE6:SHE75 SRA6:SRA75 TAW6:TAW75 TKS6:TKS75 TUO6:TUO75 UEK6:UEK75 UOG6:UOG75 UYC6:UYC75 VHY6:VHY75 VRU6:VRU75 WBQ6:WBQ75 WLM6:WLM75 WVI6:WVI75">
      <formula1>"○,×"</formula1>
    </dataValidation>
    <dataValidation type="list" allowBlank="1" showInputMessage="1" showErrorMessage="1" sqref="G6:L75">
      <formula1>"○"</formula1>
    </dataValidation>
    <dataValidation type="list" allowBlank="1" showInputMessage="1" showErrorMessage="1" sqref="N6:N75">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Q42"/>
  <sheetViews>
    <sheetView view="pageBreakPreview" zoomScale="80" zoomScaleSheetLayoutView="80" workbookViewId="0">
      <pane xSplit="6" ySplit="5" topLeftCell="G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10937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351</v>
      </c>
      <c r="C2" s="15"/>
      <c r="D2" s="16"/>
      <c r="E2" s="16"/>
      <c r="F2" s="16"/>
    </row>
    <row r="3" spans="1:17" ht="24.9" customHeight="1" x14ac:dyDescent="0.2">
      <c r="A3" s="18"/>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39.9" customHeight="1" x14ac:dyDescent="0.2">
      <c r="A6" s="40">
        <v>1</v>
      </c>
      <c r="B6" s="41" t="s">
        <v>2550</v>
      </c>
      <c r="C6" s="40">
        <v>1</v>
      </c>
      <c r="D6" s="42" t="s">
        <v>352</v>
      </c>
      <c r="E6" s="40">
        <v>1</v>
      </c>
      <c r="F6" s="26" t="s">
        <v>353</v>
      </c>
      <c r="G6" s="28"/>
      <c r="H6" s="28"/>
      <c r="I6" s="28"/>
      <c r="J6" s="28"/>
      <c r="K6" s="28"/>
      <c r="L6" s="28"/>
      <c r="M6" s="29"/>
      <c r="N6" s="29"/>
      <c r="O6" s="29"/>
      <c r="Q6" s="19" t="s">
        <v>2952</v>
      </c>
    </row>
    <row r="7" spans="1:17" ht="39.9" customHeight="1" x14ac:dyDescent="0.2">
      <c r="A7" s="25"/>
      <c r="B7" s="26"/>
      <c r="C7" s="25">
        <v>2</v>
      </c>
      <c r="D7" s="27" t="s">
        <v>354</v>
      </c>
      <c r="E7" s="25">
        <v>1</v>
      </c>
      <c r="F7" s="26" t="s">
        <v>355</v>
      </c>
      <c r="G7" s="28"/>
      <c r="H7" s="28"/>
      <c r="I7" s="28"/>
      <c r="J7" s="28"/>
      <c r="K7" s="28"/>
      <c r="L7" s="28"/>
      <c r="M7" s="29"/>
      <c r="N7" s="29"/>
      <c r="O7" s="29"/>
      <c r="Q7" s="19" t="s">
        <v>2953</v>
      </c>
    </row>
    <row r="8" spans="1:17" ht="39.9" customHeight="1" x14ac:dyDescent="0.2">
      <c r="A8" s="25"/>
      <c r="B8" s="26"/>
      <c r="C8" s="25">
        <v>3</v>
      </c>
      <c r="D8" s="27" t="s">
        <v>356</v>
      </c>
      <c r="E8" s="25">
        <v>1</v>
      </c>
      <c r="F8" s="26" t="s">
        <v>357</v>
      </c>
      <c r="G8" s="28"/>
      <c r="H8" s="28"/>
      <c r="I8" s="28"/>
      <c r="J8" s="28"/>
      <c r="K8" s="28"/>
      <c r="L8" s="28"/>
      <c r="M8" s="29"/>
      <c r="N8" s="29"/>
      <c r="O8" s="29"/>
      <c r="Q8" s="19" t="s">
        <v>2954</v>
      </c>
    </row>
    <row r="9" spans="1:17" ht="39.9" customHeight="1" x14ac:dyDescent="0.2">
      <c r="A9" s="25"/>
      <c r="B9" s="26"/>
      <c r="C9" s="25">
        <v>4</v>
      </c>
      <c r="D9" s="27" t="s">
        <v>358</v>
      </c>
      <c r="E9" s="25">
        <v>1</v>
      </c>
      <c r="F9" s="27" t="s">
        <v>359</v>
      </c>
      <c r="G9" s="28"/>
      <c r="H9" s="28"/>
      <c r="I9" s="28"/>
      <c r="J9" s="28"/>
      <c r="K9" s="28"/>
      <c r="L9" s="28"/>
      <c r="M9" s="29"/>
      <c r="N9" s="29"/>
      <c r="O9" s="29"/>
    </row>
    <row r="10" spans="1:17" ht="39.9" customHeight="1" x14ac:dyDescent="0.2">
      <c r="A10" s="25"/>
      <c r="B10" s="26"/>
      <c r="C10" s="25">
        <v>5</v>
      </c>
      <c r="D10" s="26" t="s">
        <v>360</v>
      </c>
      <c r="E10" s="25">
        <v>1</v>
      </c>
      <c r="F10" s="26" t="s">
        <v>361</v>
      </c>
      <c r="G10" s="28"/>
      <c r="H10" s="28"/>
      <c r="I10" s="28"/>
      <c r="J10" s="28"/>
      <c r="K10" s="28"/>
      <c r="L10" s="28"/>
      <c r="M10" s="29"/>
      <c r="N10" s="29"/>
      <c r="O10" s="29"/>
    </row>
    <row r="11" spans="1:17" ht="39.9" customHeight="1" x14ac:dyDescent="0.2">
      <c r="A11" s="25"/>
      <c r="B11" s="26"/>
      <c r="C11" s="25">
        <v>6</v>
      </c>
      <c r="D11" s="26" t="s">
        <v>362</v>
      </c>
      <c r="E11" s="25">
        <v>1</v>
      </c>
      <c r="F11" s="26" t="s">
        <v>363</v>
      </c>
      <c r="G11" s="28"/>
      <c r="H11" s="28"/>
      <c r="I11" s="28"/>
      <c r="J11" s="28"/>
      <c r="K11" s="28"/>
      <c r="L11" s="28"/>
      <c r="M11" s="29"/>
      <c r="N11" s="29"/>
      <c r="O11" s="29"/>
    </row>
    <row r="12" spans="1:17" ht="39.9" customHeight="1" x14ac:dyDescent="0.2">
      <c r="A12" s="25">
        <v>2</v>
      </c>
      <c r="B12" s="26" t="s">
        <v>2551</v>
      </c>
      <c r="C12" s="25">
        <v>1</v>
      </c>
      <c r="D12" s="27" t="s">
        <v>364</v>
      </c>
      <c r="E12" s="25">
        <v>1</v>
      </c>
      <c r="F12" s="26" t="s">
        <v>365</v>
      </c>
      <c r="G12" s="28"/>
      <c r="H12" s="28"/>
      <c r="I12" s="28"/>
      <c r="J12" s="28"/>
      <c r="K12" s="28"/>
      <c r="L12" s="28"/>
      <c r="M12" s="29"/>
      <c r="N12" s="29"/>
      <c r="O12" s="29"/>
    </row>
    <row r="13" spans="1:17" ht="39.9" customHeight="1" x14ac:dyDescent="0.2">
      <c r="A13" s="25"/>
      <c r="B13" s="26"/>
      <c r="C13" s="25">
        <v>2</v>
      </c>
      <c r="D13" s="27" t="s">
        <v>366</v>
      </c>
      <c r="E13" s="25">
        <v>1</v>
      </c>
      <c r="F13" s="26" t="s">
        <v>367</v>
      </c>
      <c r="G13" s="28"/>
      <c r="H13" s="28"/>
      <c r="I13" s="28"/>
      <c r="J13" s="28"/>
      <c r="K13" s="28"/>
      <c r="L13" s="28"/>
      <c r="M13" s="29"/>
      <c r="N13" s="29"/>
      <c r="O13" s="29"/>
    </row>
    <row r="14" spans="1:17" ht="39.9" customHeight="1" x14ac:dyDescent="0.2">
      <c r="A14" s="25"/>
      <c r="B14" s="26"/>
      <c r="C14" s="25">
        <v>3</v>
      </c>
      <c r="D14" s="27" t="s">
        <v>368</v>
      </c>
      <c r="E14" s="25">
        <v>1</v>
      </c>
      <c r="F14" s="26" t="s">
        <v>369</v>
      </c>
      <c r="G14" s="28"/>
      <c r="H14" s="28"/>
      <c r="I14" s="28"/>
      <c r="J14" s="28"/>
      <c r="K14" s="28"/>
      <c r="L14" s="28"/>
      <c r="M14" s="29"/>
      <c r="N14" s="29"/>
      <c r="O14" s="29"/>
    </row>
    <row r="15" spans="1:17" ht="39.9" customHeight="1" x14ac:dyDescent="0.2">
      <c r="A15" s="25"/>
      <c r="B15" s="26"/>
      <c r="C15" s="25">
        <v>4</v>
      </c>
      <c r="D15" s="27" t="s">
        <v>370</v>
      </c>
      <c r="E15" s="25">
        <v>1</v>
      </c>
      <c r="F15" s="26" t="s">
        <v>371</v>
      </c>
      <c r="G15" s="28"/>
      <c r="H15" s="28"/>
      <c r="I15" s="28"/>
      <c r="J15" s="28"/>
      <c r="K15" s="28"/>
      <c r="L15" s="28"/>
      <c r="M15" s="29"/>
      <c r="N15" s="29"/>
      <c r="O15" s="29"/>
    </row>
    <row r="16" spans="1:17" ht="39.9" customHeight="1" x14ac:dyDescent="0.2">
      <c r="A16" s="25"/>
      <c r="B16" s="26"/>
      <c r="C16" s="25">
        <v>5</v>
      </c>
      <c r="D16" s="26" t="s">
        <v>372</v>
      </c>
      <c r="E16" s="25">
        <v>1</v>
      </c>
      <c r="F16" s="26" t="s">
        <v>373</v>
      </c>
      <c r="G16" s="28"/>
      <c r="H16" s="28"/>
      <c r="I16" s="28"/>
      <c r="J16" s="28"/>
      <c r="K16" s="28"/>
      <c r="L16" s="28"/>
      <c r="M16" s="29"/>
      <c r="N16" s="29"/>
      <c r="O16" s="29"/>
    </row>
    <row r="17" spans="1:15" ht="39.9" customHeight="1" x14ac:dyDescent="0.2">
      <c r="A17" s="25">
        <v>3</v>
      </c>
      <c r="B17" s="26" t="s">
        <v>2552</v>
      </c>
      <c r="C17" s="25">
        <v>1</v>
      </c>
      <c r="D17" s="27" t="s">
        <v>374</v>
      </c>
      <c r="E17" s="25">
        <v>1</v>
      </c>
      <c r="F17" s="26" t="s">
        <v>375</v>
      </c>
      <c r="G17" s="28"/>
      <c r="H17" s="28"/>
      <c r="I17" s="28"/>
      <c r="J17" s="28"/>
      <c r="K17" s="28"/>
      <c r="L17" s="28"/>
      <c r="M17" s="29"/>
      <c r="N17" s="29"/>
      <c r="O17" s="29"/>
    </row>
    <row r="18" spans="1:15" ht="39.9" customHeight="1" x14ac:dyDescent="0.2">
      <c r="A18" s="25"/>
      <c r="B18" s="26"/>
      <c r="C18" s="25">
        <v>2</v>
      </c>
      <c r="D18" s="27" t="s">
        <v>376</v>
      </c>
      <c r="E18" s="25">
        <v>1</v>
      </c>
      <c r="F18" s="26" t="s">
        <v>377</v>
      </c>
      <c r="G18" s="28"/>
      <c r="H18" s="28"/>
      <c r="I18" s="28"/>
      <c r="J18" s="28"/>
      <c r="K18" s="28"/>
      <c r="L18" s="28"/>
      <c r="M18" s="29"/>
      <c r="N18" s="29"/>
      <c r="O18" s="29"/>
    </row>
    <row r="19" spans="1:15" ht="39.9" customHeight="1" x14ac:dyDescent="0.2">
      <c r="A19" s="25"/>
      <c r="B19" s="26"/>
      <c r="C19" s="25">
        <v>3</v>
      </c>
      <c r="D19" s="27" t="s">
        <v>378</v>
      </c>
      <c r="E19" s="25">
        <v>1</v>
      </c>
      <c r="F19" s="26" t="s">
        <v>379</v>
      </c>
      <c r="G19" s="28"/>
      <c r="H19" s="28"/>
      <c r="I19" s="28"/>
      <c r="J19" s="28"/>
      <c r="K19" s="28"/>
      <c r="L19" s="28"/>
      <c r="M19" s="29"/>
      <c r="N19" s="29"/>
      <c r="O19" s="29"/>
    </row>
    <row r="20" spans="1:15" ht="39.9" customHeight="1" x14ac:dyDescent="0.2">
      <c r="A20" s="25">
        <v>4</v>
      </c>
      <c r="B20" s="26" t="s">
        <v>2553</v>
      </c>
      <c r="C20" s="25">
        <v>1</v>
      </c>
      <c r="D20" s="27" t="s">
        <v>380</v>
      </c>
      <c r="E20" s="25">
        <v>1</v>
      </c>
      <c r="F20" s="26" t="s">
        <v>381</v>
      </c>
      <c r="G20" s="28"/>
      <c r="H20" s="28"/>
      <c r="I20" s="28"/>
      <c r="J20" s="28"/>
      <c r="K20" s="28"/>
      <c r="L20" s="28"/>
      <c r="M20" s="29"/>
      <c r="N20" s="29"/>
      <c r="O20" s="29"/>
    </row>
    <row r="21" spans="1:15" ht="39.9" customHeight="1" x14ac:dyDescent="0.2">
      <c r="A21" s="25"/>
      <c r="B21" s="26"/>
      <c r="C21" s="25">
        <v>2</v>
      </c>
      <c r="D21" s="27" t="s">
        <v>382</v>
      </c>
      <c r="E21" s="25">
        <v>1</v>
      </c>
      <c r="F21" s="26" t="s">
        <v>383</v>
      </c>
      <c r="G21" s="28"/>
      <c r="H21" s="28"/>
      <c r="I21" s="28"/>
      <c r="J21" s="28"/>
      <c r="K21" s="28"/>
      <c r="L21" s="28"/>
      <c r="M21" s="29"/>
      <c r="N21" s="29"/>
      <c r="O21" s="29"/>
    </row>
    <row r="22" spans="1:15" ht="39.9" customHeight="1" x14ac:dyDescent="0.2">
      <c r="A22" s="25"/>
      <c r="B22" s="26"/>
      <c r="C22" s="25">
        <v>3</v>
      </c>
      <c r="D22" s="27" t="s">
        <v>384</v>
      </c>
      <c r="E22" s="25">
        <v>1</v>
      </c>
      <c r="F22" s="26" t="s">
        <v>385</v>
      </c>
      <c r="G22" s="28"/>
      <c r="H22" s="28"/>
      <c r="I22" s="28"/>
      <c r="J22" s="28"/>
      <c r="K22" s="28"/>
      <c r="L22" s="28"/>
      <c r="M22" s="29"/>
      <c r="N22" s="29"/>
      <c r="O22" s="29"/>
    </row>
    <row r="23" spans="1:15" ht="39.9" customHeight="1" x14ac:dyDescent="0.2">
      <c r="A23" s="25"/>
      <c r="B23" s="26"/>
      <c r="C23" s="25">
        <v>4</v>
      </c>
      <c r="D23" s="27" t="s">
        <v>386</v>
      </c>
      <c r="E23" s="25">
        <v>1</v>
      </c>
      <c r="F23" s="27" t="s">
        <v>387</v>
      </c>
      <c r="G23" s="28"/>
      <c r="H23" s="28"/>
      <c r="I23" s="28"/>
      <c r="J23" s="28"/>
      <c r="K23" s="28"/>
      <c r="L23" s="28"/>
      <c r="M23" s="29"/>
      <c r="N23" s="29"/>
      <c r="O23" s="29"/>
    </row>
    <row r="24" spans="1:15" ht="39.9" customHeight="1" x14ac:dyDescent="0.2">
      <c r="A24" s="25"/>
      <c r="B24" s="26"/>
      <c r="C24" s="25">
        <v>5</v>
      </c>
      <c r="D24" s="27" t="s">
        <v>388</v>
      </c>
      <c r="E24" s="25">
        <v>1</v>
      </c>
      <c r="F24" s="27" t="s">
        <v>2770</v>
      </c>
      <c r="G24" s="28"/>
      <c r="H24" s="28"/>
      <c r="I24" s="28"/>
      <c r="J24" s="28"/>
      <c r="K24" s="28"/>
      <c r="L24" s="28"/>
      <c r="M24" s="29"/>
      <c r="N24" s="29"/>
      <c r="O24" s="29"/>
    </row>
    <row r="25" spans="1:15" ht="39.9" customHeight="1" x14ac:dyDescent="0.2">
      <c r="A25" s="25"/>
      <c r="B25" s="26"/>
      <c r="C25" s="25">
        <v>6</v>
      </c>
      <c r="D25" s="27" t="s">
        <v>389</v>
      </c>
      <c r="E25" s="25">
        <v>1</v>
      </c>
      <c r="F25" s="27" t="s">
        <v>390</v>
      </c>
      <c r="G25" s="28"/>
      <c r="H25" s="28"/>
      <c r="I25" s="28"/>
      <c r="J25" s="28"/>
      <c r="K25" s="28"/>
      <c r="L25" s="28"/>
      <c r="M25" s="29"/>
      <c r="N25" s="29"/>
      <c r="O25" s="29"/>
    </row>
    <row r="26" spans="1:15" ht="39.9" customHeight="1" x14ac:dyDescent="0.2">
      <c r="A26" s="39"/>
      <c r="B26" s="29"/>
      <c r="C26" s="25">
        <v>7</v>
      </c>
      <c r="D26" s="27" t="s">
        <v>391</v>
      </c>
      <c r="E26" s="25">
        <v>1</v>
      </c>
      <c r="F26" s="27" t="s">
        <v>392</v>
      </c>
      <c r="G26" s="28"/>
      <c r="H26" s="28"/>
      <c r="I26" s="28"/>
      <c r="J26" s="28"/>
      <c r="K26" s="28"/>
      <c r="L26" s="28"/>
      <c r="M26" s="29"/>
      <c r="N26" s="29"/>
      <c r="O26" s="29"/>
    </row>
    <row r="27" spans="1:15" ht="39.9" customHeight="1" x14ac:dyDescent="0.2">
      <c r="A27" s="39"/>
      <c r="B27" s="29"/>
      <c r="C27" s="25">
        <v>8</v>
      </c>
      <c r="D27" s="43" t="s">
        <v>393</v>
      </c>
      <c r="E27" s="25">
        <v>1</v>
      </c>
      <c r="F27" s="43" t="s">
        <v>394</v>
      </c>
      <c r="G27" s="28"/>
      <c r="H27" s="28"/>
      <c r="I27" s="28"/>
      <c r="J27" s="28"/>
      <c r="K27" s="28"/>
      <c r="L27" s="28"/>
      <c r="M27" s="29"/>
      <c r="N27" s="31"/>
      <c r="O27" s="29"/>
    </row>
    <row r="28" spans="1:15" ht="39.9" customHeight="1" x14ac:dyDescent="0.2">
      <c r="A28" s="39"/>
      <c r="B28" s="29"/>
      <c r="C28" s="25">
        <v>9</v>
      </c>
      <c r="D28" s="43" t="s">
        <v>395</v>
      </c>
      <c r="E28" s="25">
        <v>1</v>
      </c>
      <c r="F28" s="43" t="s">
        <v>396</v>
      </c>
      <c r="G28" s="28"/>
      <c r="H28" s="28"/>
      <c r="I28" s="28"/>
      <c r="J28" s="28"/>
      <c r="K28" s="28"/>
      <c r="L28" s="28"/>
      <c r="M28" s="29"/>
      <c r="N28" s="29"/>
      <c r="O28" s="29"/>
    </row>
    <row r="29" spans="1:15" ht="39.9" customHeight="1" x14ac:dyDescent="0.2">
      <c r="A29" s="39"/>
      <c r="B29" s="29"/>
      <c r="C29" s="25">
        <v>10</v>
      </c>
      <c r="D29" s="43" t="s">
        <v>397</v>
      </c>
      <c r="E29" s="25">
        <v>1</v>
      </c>
      <c r="F29" s="43" t="s">
        <v>398</v>
      </c>
      <c r="G29" s="28"/>
      <c r="H29" s="28"/>
      <c r="I29" s="28"/>
      <c r="J29" s="28"/>
      <c r="K29" s="28"/>
      <c r="L29" s="28"/>
      <c r="M29" s="29"/>
      <c r="N29" s="31"/>
      <c r="O29" s="29"/>
    </row>
    <row r="30" spans="1:15" ht="39.9" customHeight="1" x14ac:dyDescent="0.2">
      <c r="A30" s="39"/>
      <c r="B30" s="29"/>
      <c r="C30" s="25">
        <v>11</v>
      </c>
      <c r="D30" s="43" t="s">
        <v>399</v>
      </c>
      <c r="E30" s="25">
        <v>1</v>
      </c>
      <c r="F30" s="43" t="s">
        <v>400</v>
      </c>
      <c r="G30" s="28"/>
      <c r="H30" s="28"/>
      <c r="I30" s="28"/>
      <c r="J30" s="28"/>
      <c r="K30" s="28"/>
      <c r="L30" s="28"/>
      <c r="M30" s="29"/>
      <c r="N30" s="31"/>
      <c r="O30" s="29"/>
    </row>
    <row r="31" spans="1:15" ht="39.9" customHeight="1" x14ac:dyDescent="0.2">
      <c r="A31" s="39"/>
      <c r="B31" s="29"/>
      <c r="C31" s="25">
        <v>12</v>
      </c>
      <c r="D31" s="43" t="s">
        <v>401</v>
      </c>
      <c r="E31" s="25">
        <v>1</v>
      </c>
      <c r="F31" s="43" t="s">
        <v>402</v>
      </c>
      <c r="G31" s="28"/>
      <c r="H31" s="28"/>
      <c r="I31" s="28"/>
      <c r="J31" s="28"/>
      <c r="K31" s="28"/>
      <c r="L31" s="28"/>
      <c r="M31" s="29"/>
      <c r="N31" s="31"/>
      <c r="O31" s="29"/>
    </row>
    <row r="32" spans="1:15" ht="39.9" customHeight="1" x14ac:dyDescent="0.2">
      <c r="A32" s="39"/>
      <c r="B32" s="29"/>
      <c r="C32" s="25">
        <v>13</v>
      </c>
      <c r="D32" s="43" t="s">
        <v>403</v>
      </c>
      <c r="E32" s="25">
        <v>1</v>
      </c>
      <c r="F32" s="43" t="s">
        <v>404</v>
      </c>
      <c r="G32" s="28"/>
      <c r="H32" s="28"/>
      <c r="I32" s="28"/>
      <c r="J32" s="28"/>
      <c r="K32" s="28"/>
      <c r="L32" s="28"/>
      <c r="M32" s="29"/>
      <c r="N32" s="31"/>
      <c r="O32" s="29"/>
    </row>
    <row r="33" spans="1:15" ht="39" customHeight="1" x14ac:dyDescent="0.2">
      <c r="A33" s="39"/>
      <c r="B33" s="29"/>
      <c r="C33" s="39">
        <v>14</v>
      </c>
      <c r="D33" s="26" t="s">
        <v>2556</v>
      </c>
      <c r="E33" s="25">
        <v>1</v>
      </c>
      <c r="F33" s="26" t="s">
        <v>2771</v>
      </c>
      <c r="G33" s="28"/>
      <c r="H33" s="28"/>
      <c r="I33" s="28"/>
      <c r="J33" s="28"/>
      <c r="K33" s="28"/>
      <c r="L33" s="28"/>
      <c r="M33" s="29"/>
      <c r="N33" s="29"/>
      <c r="O33" s="29"/>
    </row>
    <row r="34" spans="1:15" ht="39.9" customHeight="1" x14ac:dyDescent="0.2">
      <c r="A34" s="39">
        <v>5</v>
      </c>
      <c r="B34" s="29" t="s">
        <v>405</v>
      </c>
      <c r="C34" s="25">
        <v>1</v>
      </c>
      <c r="D34" s="27" t="s">
        <v>406</v>
      </c>
      <c r="E34" s="25">
        <v>1</v>
      </c>
      <c r="F34" s="27" t="s">
        <v>407</v>
      </c>
      <c r="G34" s="44"/>
      <c r="H34" s="44"/>
      <c r="I34" s="44"/>
      <c r="J34" s="44"/>
      <c r="K34" s="44"/>
      <c r="L34" s="44"/>
      <c r="M34" s="45"/>
      <c r="N34" s="45"/>
      <c r="O34" s="29"/>
    </row>
    <row r="35" spans="1:15" ht="39.9" customHeight="1" x14ac:dyDescent="0.2">
      <c r="A35" s="39"/>
      <c r="B35" s="29"/>
      <c r="C35" s="25">
        <v>2</v>
      </c>
      <c r="D35" s="26" t="s">
        <v>408</v>
      </c>
      <c r="E35" s="25">
        <v>1</v>
      </c>
      <c r="F35" s="26" t="s">
        <v>409</v>
      </c>
      <c r="G35" s="44"/>
      <c r="H35" s="44"/>
      <c r="I35" s="44"/>
      <c r="J35" s="44"/>
      <c r="K35" s="44"/>
      <c r="L35" s="44"/>
      <c r="M35" s="45"/>
      <c r="N35" s="45"/>
      <c r="O35" s="29"/>
    </row>
    <row r="36" spans="1:15" ht="39.9" customHeight="1" x14ac:dyDescent="0.2">
      <c r="A36" s="39">
        <v>7</v>
      </c>
      <c r="B36" s="29" t="s">
        <v>2554</v>
      </c>
      <c r="C36" s="39">
        <v>1</v>
      </c>
      <c r="D36" s="26" t="s">
        <v>410</v>
      </c>
      <c r="E36" s="25">
        <v>1</v>
      </c>
      <c r="F36" s="26" t="s">
        <v>411</v>
      </c>
      <c r="G36" s="28"/>
      <c r="H36" s="28"/>
      <c r="I36" s="28"/>
      <c r="J36" s="28"/>
      <c r="K36" s="28"/>
      <c r="L36" s="28"/>
      <c r="M36" s="29"/>
      <c r="N36" s="29"/>
      <c r="O36" s="29"/>
    </row>
    <row r="37" spans="1:15" ht="39.9" customHeight="1" x14ac:dyDescent="0.2">
      <c r="A37" s="39"/>
      <c r="B37" s="29"/>
      <c r="C37" s="39">
        <v>2</v>
      </c>
      <c r="D37" s="46" t="s">
        <v>412</v>
      </c>
      <c r="E37" s="25">
        <v>1</v>
      </c>
      <c r="F37" s="46" t="s">
        <v>413</v>
      </c>
      <c r="G37" s="28"/>
      <c r="H37" s="28"/>
      <c r="I37" s="28"/>
      <c r="J37" s="28"/>
      <c r="K37" s="28"/>
      <c r="L37" s="28"/>
      <c r="M37" s="29"/>
      <c r="N37" s="29"/>
      <c r="O37" s="29"/>
    </row>
    <row r="38" spans="1:15" ht="39.9" customHeight="1" x14ac:dyDescent="0.2">
      <c r="A38" s="39"/>
      <c r="B38" s="29"/>
      <c r="C38" s="39">
        <v>3</v>
      </c>
      <c r="D38" s="43" t="s">
        <v>414</v>
      </c>
      <c r="E38" s="25">
        <v>1</v>
      </c>
      <c r="F38" s="43" t="s">
        <v>2555</v>
      </c>
      <c r="G38" s="28"/>
      <c r="H38" s="28"/>
      <c r="I38" s="28"/>
      <c r="J38" s="28"/>
      <c r="K38" s="28"/>
      <c r="L38" s="28"/>
      <c r="M38" s="29"/>
      <c r="N38" s="29"/>
      <c r="O38" s="29"/>
    </row>
    <row r="39" spans="1:15" ht="39.9" customHeight="1" x14ac:dyDescent="0.2">
      <c r="A39" s="39">
        <v>8</v>
      </c>
      <c r="B39" s="29" t="s">
        <v>2548</v>
      </c>
      <c r="C39" s="39">
        <v>1</v>
      </c>
      <c r="D39" s="26" t="s">
        <v>410</v>
      </c>
      <c r="E39" s="25">
        <v>1</v>
      </c>
      <c r="F39" s="26" t="s">
        <v>415</v>
      </c>
      <c r="G39" s="28"/>
      <c r="H39" s="28"/>
      <c r="I39" s="28"/>
      <c r="J39" s="28"/>
      <c r="K39" s="28"/>
      <c r="L39" s="28"/>
      <c r="M39" s="29"/>
      <c r="N39" s="29"/>
      <c r="O39" s="29"/>
    </row>
    <row r="40" spans="1:15" ht="39.9" customHeight="1" x14ac:dyDescent="0.2">
      <c r="A40" s="39"/>
      <c r="B40" s="29"/>
      <c r="C40" s="39">
        <v>2</v>
      </c>
      <c r="D40" s="26" t="s">
        <v>416</v>
      </c>
      <c r="E40" s="25">
        <v>1</v>
      </c>
      <c r="F40" s="26" t="s">
        <v>2769</v>
      </c>
      <c r="G40" s="28"/>
      <c r="H40" s="28"/>
      <c r="I40" s="28"/>
      <c r="J40" s="28"/>
      <c r="K40" s="28"/>
      <c r="L40" s="28"/>
      <c r="M40" s="29"/>
      <c r="N40" s="29"/>
      <c r="O40" s="29"/>
    </row>
    <row r="41" spans="1:15" ht="39.9" customHeight="1" x14ac:dyDescent="0.2">
      <c r="A41" s="39"/>
      <c r="B41" s="29"/>
      <c r="C41" s="39">
        <v>3</v>
      </c>
      <c r="D41" s="26" t="s">
        <v>417</v>
      </c>
      <c r="E41" s="25">
        <v>1</v>
      </c>
      <c r="F41" s="26" t="s">
        <v>418</v>
      </c>
      <c r="G41" s="28"/>
      <c r="H41" s="28"/>
      <c r="I41" s="28"/>
      <c r="J41" s="28"/>
      <c r="K41" s="28"/>
      <c r="L41" s="28"/>
      <c r="M41" s="29"/>
      <c r="N41" s="29"/>
      <c r="O41" s="29"/>
    </row>
    <row r="42" spans="1:15" ht="39.9" customHeight="1" x14ac:dyDescent="0.2">
      <c r="A42" s="39"/>
      <c r="B42" s="29"/>
      <c r="C42" s="39">
        <v>4</v>
      </c>
      <c r="D42" s="26" t="s">
        <v>419</v>
      </c>
      <c r="E42" s="25">
        <v>1</v>
      </c>
      <c r="F42" s="26" t="s">
        <v>420</v>
      </c>
      <c r="G42" s="28"/>
      <c r="H42" s="28"/>
      <c r="I42" s="28"/>
      <c r="J42" s="28"/>
      <c r="K42" s="28"/>
      <c r="L42" s="28"/>
      <c r="M42" s="29"/>
      <c r="N42" s="29"/>
      <c r="O42" s="29"/>
    </row>
  </sheetData>
  <mergeCells count="6">
    <mergeCell ref="O4:O5"/>
    <mergeCell ref="A4:E5"/>
    <mergeCell ref="M4:M5"/>
    <mergeCell ref="N4:N5"/>
    <mergeCell ref="F4:F5"/>
    <mergeCell ref="G4:L4"/>
  </mergeCells>
  <phoneticPr fontId="3"/>
  <dataValidations count="5">
    <dataValidation type="list" allowBlank="1" showInputMessage="1" showErrorMessage="1" sqref="IX65492:IX65528 ST65492:ST65528 ACP65492:ACP65528 AML65492:AML65528 AWH65492:AWH65528 BGD65492:BGD65528 BPZ65492:BPZ65528 BZV65492:BZV65528 CJR65492:CJR65528 CTN65492:CTN65528 DDJ65492:DDJ65528 DNF65492:DNF65528 DXB65492:DXB65528 EGX65492:EGX65528 EQT65492:EQT65528 FAP65492:FAP65528 FKL65492:FKL65528 FUH65492:FUH65528 GED65492:GED65528 GNZ65492:GNZ65528 GXV65492:GXV65528 HHR65492:HHR65528 HRN65492:HRN65528 IBJ65492:IBJ65528 ILF65492:ILF65528 IVB65492:IVB65528 JEX65492:JEX65528 JOT65492:JOT65528 JYP65492:JYP65528 KIL65492:KIL65528 KSH65492:KSH65528 LCD65492:LCD65528 LLZ65492:LLZ65528 LVV65492:LVV65528 MFR65492:MFR65528 MPN65492:MPN65528 MZJ65492:MZJ65528 NJF65492:NJF65528 NTB65492:NTB65528 OCX65492:OCX65528 OMT65492:OMT65528 OWP65492:OWP65528 PGL65492:PGL65528 PQH65492:PQH65528 QAD65492:QAD65528 QJZ65492:QJZ65528 QTV65492:QTV65528 RDR65492:RDR65528 RNN65492:RNN65528 RXJ65492:RXJ65528 SHF65492:SHF65528 SRB65492:SRB65528 TAX65492:TAX65528 TKT65492:TKT65528 TUP65492:TUP65528 UEL65492:UEL65528 UOH65492:UOH65528 UYD65492:UYD65528 VHZ65492:VHZ65528 VRV65492:VRV65528 WBR65492:WBR65528 WLN65492:WLN65528 WVJ65492:WVJ65528 IX131028:IX131064 ST131028:ST131064 ACP131028:ACP131064 AML131028:AML131064 AWH131028:AWH131064 BGD131028:BGD131064 BPZ131028:BPZ131064 BZV131028:BZV131064 CJR131028:CJR131064 CTN131028:CTN131064 DDJ131028:DDJ131064 DNF131028:DNF131064 DXB131028:DXB131064 EGX131028:EGX131064 EQT131028:EQT131064 FAP131028:FAP131064 FKL131028:FKL131064 FUH131028:FUH131064 GED131028:GED131064 GNZ131028:GNZ131064 GXV131028:GXV131064 HHR131028:HHR131064 HRN131028:HRN131064 IBJ131028:IBJ131064 ILF131028:ILF131064 IVB131028:IVB131064 JEX131028:JEX131064 JOT131028:JOT131064 JYP131028:JYP131064 KIL131028:KIL131064 KSH131028:KSH131064 LCD131028:LCD131064 LLZ131028:LLZ131064 LVV131028:LVV131064 MFR131028:MFR131064 MPN131028:MPN131064 MZJ131028:MZJ131064 NJF131028:NJF131064 NTB131028:NTB131064 OCX131028:OCX131064 OMT131028:OMT131064 OWP131028:OWP131064 PGL131028:PGL131064 PQH131028:PQH131064 QAD131028:QAD131064 QJZ131028:QJZ131064 QTV131028:QTV131064 RDR131028:RDR131064 RNN131028:RNN131064 RXJ131028:RXJ131064 SHF131028:SHF131064 SRB131028:SRB131064 TAX131028:TAX131064 TKT131028:TKT131064 TUP131028:TUP131064 UEL131028:UEL131064 UOH131028:UOH131064 UYD131028:UYD131064 VHZ131028:VHZ131064 VRV131028:VRV131064 WBR131028:WBR131064 WLN131028:WLN131064 WVJ131028:WVJ131064 IX196564:IX196600 ST196564:ST196600 ACP196564:ACP196600 AML196564:AML196600 AWH196564:AWH196600 BGD196564:BGD196600 BPZ196564:BPZ196600 BZV196564:BZV196600 CJR196564:CJR196600 CTN196564:CTN196600 DDJ196564:DDJ196600 DNF196564:DNF196600 DXB196564:DXB196600 EGX196564:EGX196600 EQT196564:EQT196600 FAP196564:FAP196600 FKL196564:FKL196600 FUH196564:FUH196600 GED196564:GED196600 GNZ196564:GNZ196600 GXV196564:GXV196600 HHR196564:HHR196600 HRN196564:HRN196600 IBJ196564:IBJ196600 ILF196564:ILF196600 IVB196564:IVB196600 JEX196564:JEX196600 JOT196564:JOT196600 JYP196564:JYP196600 KIL196564:KIL196600 KSH196564:KSH196600 LCD196564:LCD196600 LLZ196564:LLZ196600 LVV196564:LVV196600 MFR196564:MFR196600 MPN196564:MPN196600 MZJ196564:MZJ196600 NJF196564:NJF196600 NTB196564:NTB196600 OCX196564:OCX196600 OMT196564:OMT196600 OWP196564:OWP196600 PGL196564:PGL196600 PQH196564:PQH196600 QAD196564:QAD196600 QJZ196564:QJZ196600 QTV196564:QTV196600 RDR196564:RDR196600 RNN196564:RNN196600 RXJ196564:RXJ196600 SHF196564:SHF196600 SRB196564:SRB196600 TAX196564:TAX196600 TKT196564:TKT196600 TUP196564:TUP196600 UEL196564:UEL196600 UOH196564:UOH196600 UYD196564:UYD196600 VHZ196564:VHZ196600 VRV196564:VRV196600 WBR196564:WBR196600 WLN196564:WLN196600 WVJ196564:WVJ196600 IX262100:IX262136 ST262100:ST262136 ACP262100:ACP262136 AML262100:AML262136 AWH262100:AWH262136 BGD262100:BGD262136 BPZ262100:BPZ262136 BZV262100:BZV262136 CJR262100:CJR262136 CTN262100:CTN262136 DDJ262100:DDJ262136 DNF262100:DNF262136 DXB262100:DXB262136 EGX262100:EGX262136 EQT262100:EQT262136 FAP262100:FAP262136 FKL262100:FKL262136 FUH262100:FUH262136 GED262100:GED262136 GNZ262100:GNZ262136 GXV262100:GXV262136 HHR262100:HHR262136 HRN262100:HRN262136 IBJ262100:IBJ262136 ILF262100:ILF262136 IVB262100:IVB262136 JEX262100:JEX262136 JOT262100:JOT262136 JYP262100:JYP262136 KIL262100:KIL262136 KSH262100:KSH262136 LCD262100:LCD262136 LLZ262100:LLZ262136 LVV262100:LVV262136 MFR262100:MFR262136 MPN262100:MPN262136 MZJ262100:MZJ262136 NJF262100:NJF262136 NTB262100:NTB262136 OCX262100:OCX262136 OMT262100:OMT262136 OWP262100:OWP262136 PGL262100:PGL262136 PQH262100:PQH262136 QAD262100:QAD262136 QJZ262100:QJZ262136 QTV262100:QTV262136 RDR262100:RDR262136 RNN262100:RNN262136 RXJ262100:RXJ262136 SHF262100:SHF262136 SRB262100:SRB262136 TAX262100:TAX262136 TKT262100:TKT262136 TUP262100:TUP262136 UEL262100:UEL262136 UOH262100:UOH262136 UYD262100:UYD262136 VHZ262100:VHZ262136 VRV262100:VRV262136 WBR262100:WBR262136 WLN262100:WLN262136 WVJ262100:WVJ262136 IX327636:IX327672 ST327636:ST327672 ACP327636:ACP327672 AML327636:AML327672 AWH327636:AWH327672 BGD327636:BGD327672 BPZ327636:BPZ327672 BZV327636:BZV327672 CJR327636:CJR327672 CTN327636:CTN327672 DDJ327636:DDJ327672 DNF327636:DNF327672 DXB327636:DXB327672 EGX327636:EGX327672 EQT327636:EQT327672 FAP327636:FAP327672 FKL327636:FKL327672 FUH327636:FUH327672 GED327636:GED327672 GNZ327636:GNZ327672 GXV327636:GXV327672 HHR327636:HHR327672 HRN327636:HRN327672 IBJ327636:IBJ327672 ILF327636:ILF327672 IVB327636:IVB327672 JEX327636:JEX327672 JOT327636:JOT327672 JYP327636:JYP327672 KIL327636:KIL327672 KSH327636:KSH327672 LCD327636:LCD327672 LLZ327636:LLZ327672 LVV327636:LVV327672 MFR327636:MFR327672 MPN327636:MPN327672 MZJ327636:MZJ327672 NJF327636:NJF327672 NTB327636:NTB327672 OCX327636:OCX327672 OMT327636:OMT327672 OWP327636:OWP327672 PGL327636:PGL327672 PQH327636:PQH327672 QAD327636:QAD327672 QJZ327636:QJZ327672 QTV327636:QTV327672 RDR327636:RDR327672 RNN327636:RNN327672 RXJ327636:RXJ327672 SHF327636:SHF327672 SRB327636:SRB327672 TAX327636:TAX327672 TKT327636:TKT327672 TUP327636:TUP327672 UEL327636:UEL327672 UOH327636:UOH327672 UYD327636:UYD327672 VHZ327636:VHZ327672 VRV327636:VRV327672 WBR327636:WBR327672 WLN327636:WLN327672 WVJ327636:WVJ327672 IX393172:IX393208 ST393172:ST393208 ACP393172:ACP393208 AML393172:AML393208 AWH393172:AWH393208 BGD393172:BGD393208 BPZ393172:BPZ393208 BZV393172:BZV393208 CJR393172:CJR393208 CTN393172:CTN393208 DDJ393172:DDJ393208 DNF393172:DNF393208 DXB393172:DXB393208 EGX393172:EGX393208 EQT393172:EQT393208 FAP393172:FAP393208 FKL393172:FKL393208 FUH393172:FUH393208 GED393172:GED393208 GNZ393172:GNZ393208 GXV393172:GXV393208 HHR393172:HHR393208 HRN393172:HRN393208 IBJ393172:IBJ393208 ILF393172:ILF393208 IVB393172:IVB393208 JEX393172:JEX393208 JOT393172:JOT393208 JYP393172:JYP393208 KIL393172:KIL393208 KSH393172:KSH393208 LCD393172:LCD393208 LLZ393172:LLZ393208 LVV393172:LVV393208 MFR393172:MFR393208 MPN393172:MPN393208 MZJ393172:MZJ393208 NJF393172:NJF393208 NTB393172:NTB393208 OCX393172:OCX393208 OMT393172:OMT393208 OWP393172:OWP393208 PGL393172:PGL393208 PQH393172:PQH393208 QAD393172:QAD393208 QJZ393172:QJZ393208 QTV393172:QTV393208 RDR393172:RDR393208 RNN393172:RNN393208 RXJ393172:RXJ393208 SHF393172:SHF393208 SRB393172:SRB393208 TAX393172:TAX393208 TKT393172:TKT393208 TUP393172:TUP393208 UEL393172:UEL393208 UOH393172:UOH393208 UYD393172:UYD393208 VHZ393172:VHZ393208 VRV393172:VRV393208 WBR393172:WBR393208 WLN393172:WLN393208 WVJ393172:WVJ393208 IX458708:IX458744 ST458708:ST458744 ACP458708:ACP458744 AML458708:AML458744 AWH458708:AWH458744 BGD458708:BGD458744 BPZ458708:BPZ458744 BZV458708:BZV458744 CJR458708:CJR458744 CTN458708:CTN458744 DDJ458708:DDJ458744 DNF458708:DNF458744 DXB458708:DXB458744 EGX458708:EGX458744 EQT458708:EQT458744 FAP458708:FAP458744 FKL458708:FKL458744 FUH458708:FUH458744 GED458708:GED458744 GNZ458708:GNZ458744 GXV458708:GXV458744 HHR458708:HHR458744 HRN458708:HRN458744 IBJ458708:IBJ458744 ILF458708:ILF458744 IVB458708:IVB458744 JEX458708:JEX458744 JOT458708:JOT458744 JYP458708:JYP458744 KIL458708:KIL458744 KSH458708:KSH458744 LCD458708:LCD458744 LLZ458708:LLZ458744 LVV458708:LVV458744 MFR458708:MFR458744 MPN458708:MPN458744 MZJ458708:MZJ458744 NJF458708:NJF458744 NTB458708:NTB458744 OCX458708:OCX458744 OMT458708:OMT458744 OWP458708:OWP458744 PGL458708:PGL458744 PQH458708:PQH458744 QAD458708:QAD458744 QJZ458708:QJZ458744 QTV458708:QTV458744 RDR458708:RDR458744 RNN458708:RNN458744 RXJ458708:RXJ458744 SHF458708:SHF458744 SRB458708:SRB458744 TAX458708:TAX458744 TKT458708:TKT458744 TUP458708:TUP458744 UEL458708:UEL458744 UOH458708:UOH458744 UYD458708:UYD458744 VHZ458708:VHZ458744 VRV458708:VRV458744 WBR458708:WBR458744 WLN458708:WLN458744 WVJ458708:WVJ458744 IX524244:IX524280 ST524244:ST524280 ACP524244:ACP524280 AML524244:AML524280 AWH524244:AWH524280 BGD524244:BGD524280 BPZ524244:BPZ524280 BZV524244:BZV524280 CJR524244:CJR524280 CTN524244:CTN524280 DDJ524244:DDJ524280 DNF524244:DNF524280 DXB524244:DXB524280 EGX524244:EGX524280 EQT524244:EQT524280 FAP524244:FAP524280 FKL524244:FKL524280 FUH524244:FUH524280 GED524244:GED524280 GNZ524244:GNZ524280 GXV524244:GXV524280 HHR524244:HHR524280 HRN524244:HRN524280 IBJ524244:IBJ524280 ILF524244:ILF524280 IVB524244:IVB524280 JEX524244:JEX524280 JOT524244:JOT524280 JYP524244:JYP524280 KIL524244:KIL524280 KSH524244:KSH524280 LCD524244:LCD524280 LLZ524244:LLZ524280 LVV524244:LVV524280 MFR524244:MFR524280 MPN524244:MPN524280 MZJ524244:MZJ524280 NJF524244:NJF524280 NTB524244:NTB524280 OCX524244:OCX524280 OMT524244:OMT524280 OWP524244:OWP524280 PGL524244:PGL524280 PQH524244:PQH524280 QAD524244:QAD524280 QJZ524244:QJZ524280 QTV524244:QTV524280 RDR524244:RDR524280 RNN524244:RNN524280 RXJ524244:RXJ524280 SHF524244:SHF524280 SRB524244:SRB524280 TAX524244:TAX524280 TKT524244:TKT524280 TUP524244:TUP524280 UEL524244:UEL524280 UOH524244:UOH524280 UYD524244:UYD524280 VHZ524244:VHZ524280 VRV524244:VRV524280 WBR524244:WBR524280 WLN524244:WLN524280 WVJ524244:WVJ524280 IX589780:IX589816 ST589780:ST589816 ACP589780:ACP589816 AML589780:AML589816 AWH589780:AWH589816 BGD589780:BGD589816 BPZ589780:BPZ589816 BZV589780:BZV589816 CJR589780:CJR589816 CTN589780:CTN589816 DDJ589780:DDJ589816 DNF589780:DNF589816 DXB589780:DXB589816 EGX589780:EGX589816 EQT589780:EQT589816 FAP589780:FAP589816 FKL589780:FKL589816 FUH589780:FUH589816 GED589780:GED589816 GNZ589780:GNZ589816 GXV589780:GXV589816 HHR589780:HHR589816 HRN589780:HRN589816 IBJ589780:IBJ589816 ILF589780:ILF589816 IVB589780:IVB589816 JEX589780:JEX589816 JOT589780:JOT589816 JYP589780:JYP589816 KIL589780:KIL589816 KSH589780:KSH589816 LCD589780:LCD589816 LLZ589780:LLZ589816 LVV589780:LVV589816 MFR589780:MFR589816 MPN589780:MPN589816 MZJ589780:MZJ589816 NJF589780:NJF589816 NTB589780:NTB589816 OCX589780:OCX589816 OMT589780:OMT589816 OWP589780:OWP589816 PGL589780:PGL589816 PQH589780:PQH589816 QAD589780:QAD589816 QJZ589780:QJZ589816 QTV589780:QTV589816 RDR589780:RDR589816 RNN589780:RNN589816 RXJ589780:RXJ589816 SHF589780:SHF589816 SRB589780:SRB589816 TAX589780:TAX589816 TKT589780:TKT589816 TUP589780:TUP589816 UEL589780:UEL589816 UOH589780:UOH589816 UYD589780:UYD589816 VHZ589780:VHZ589816 VRV589780:VRV589816 WBR589780:WBR589816 WLN589780:WLN589816 WVJ589780:WVJ589816 IX655316:IX655352 ST655316:ST655352 ACP655316:ACP655352 AML655316:AML655352 AWH655316:AWH655352 BGD655316:BGD655352 BPZ655316:BPZ655352 BZV655316:BZV655352 CJR655316:CJR655352 CTN655316:CTN655352 DDJ655316:DDJ655352 DNF655316:DNF655352 DXB655316:DXB655352 EGX655316:EGX655352 EQT655316:EQT655352 FAP655316:FAP655352 FKL655316:FKL655352 FUH655316:FUH655352 GED655316:GED655352 GNZ655316:GNZ655352 GXV655316:GXV655352 HHR655316:HHR655352 HRN655316:HRN655352 IBJ655316:IBJ655352 ILF655316:ILF655352 IVB655316:IVB655352 JEX655316:JEX655352 JOT655316:JOT655352 JYP655316:JYP655352 KIL655316:KIL655352 KSH655316:KSH655352 LCD655316:LCD655352 LLZ655316:LLZ655352 LVV655316:LVV655352 MFR655316:MFR655352 MPN655316:MPN655352 MZJ655316:MZJ655352 NJF655316:NJF655352 NTB655316:NTB655352 OCX655316:OCX655352 OMT655316:OMT655352 OWP655316:OWP655352 PGL655316:PGL655352 PQH655316:PQH655352 QAD655316:QAD655352 QJZ655316:QJZ655352 QTV655316:QTV655352 RDR655316:RDR655352 RNN655316:RNN655352 RXJ655316:RXJ655352 SHF655316:SHF655352 SRB655316:SRB655352 TAX655316:TAX655352 TKT655316:TKT655352 TUP655316:TUP655352 UEL655316:UEL655352 UOH655316:UOH655352 UYD655316:UYD655352 VHZ655316:VHZ655352 VRV655316:VRV655352 WBR655316:WBR655352 WLN655316:WLN655352 WVJ655316:WVJ655352 IX720852:IX720888 ST720852:ST720888 ACP720852:ACP720888 AML720852:AML720888 AWH720852:AWH720888 BGD720852:BGD720888 BPZ720852:BPZ720888 BZV720852:BZV720888 CJR720852:CJR720888 CTN720852:CTN720888 DDJ720852:DDJ720888 DNF720852:DNF720888 DXB720852:DXB720888 EGX720852:EGX720888 EQT720852:EQT720888 FAP720852:FAP720888 FKL720852:FKL720888 FUH720852:FUH720888 GED720852:GED720888 GNZ720852:GNZ720888 GXV720852:GXV720888 HHR720852:HHR720888 HRN720852:HRN720888 IBJ720852:IBJ720888 ILF720852:ILF720888 IVB720852:IVB720888 JEX720852:JEX720888 JOT720852:JOT720888 JYP720852:JYP720888 KIL720852:KIL720888 KSH720852:KSH720888 LCD720852:LCD720888 LLZ720852:LLZ720888 LVV720852:LVV720888 MFR720852:MFR720888 MPN720852:MPN720888 MZJ720852:MZJ720888 NJF720852:NJF720888 NTB720852:NTB720888 OCX720852:OCX720888 OMT720852:OMT720888 OWP720852:OWP720888 PGL720852:PGL720888 PQH720852:PQH720888 QAD720852:QAD720888 QJZ720852:QJZ720888 QTV720852:QTV720888 RDR720852:RDR720888 RNN720852:RNN720888 RXJ720852:RXJ720888 SHF720852:SHF720888 SRB720852:SRB720888 TAX720852:TAX720888 TKT720852:TKT720888 TUP720852:TUP720888 UEL720852:UEL720888 UOH720852:UOH720888 UYD720852:UYD720888 VHZ720852:VHZ720888 VRV720852:VRV720888 WBR720852:WBR720888 WLN720852:WLN720888 WVJ720852:WVJ720888 IX786388:IX786424 ST786388:ST786424 ACP786388:ACP786424 AML786388:AML786424 AWH786388:AWH786424 BGD786388:BGD786424 BPZ786388:BPZ786424 BZV786388:BZV786424 CJR786388:CJR786424 CTN786388:CTN786424 DDJ786388:DDJ786424 DNF786388:DNF786424 DXB786388:DXB786424 EGX786388:EGX786424 EQT786388:EQT786424 FAP786388:FAP786424 FKL786388:FKL786424 FUH786388:FUH786424 GED786388:GED786424 GNZ786388:GNZ786424 GXV786388:GXV786424 HHR786388:HHR786424 HRN786388:HRN786424 IBJ786388:IBJ786424 ILF786388:ILF786424 IVB786388:IVB786424 JEX786388:JEX786424 JOT786388:JOT786424 JYP786388:JYP786424 KIL786388:KIL786424 KSH786388:KSH786424 LCD786388:LCD786424 LLZ786388:LLZ786424 LVV786388:LVV786424 MFR786388:MFR786424 MPN786388:MPN786424 MZJ786388:MZJ786424 NJF786388:NJF786424 NTB786388:NTB786424 OCX786388:OCX786424 OMT786388:OMT786424 OWP786388:OWP786424 PGL786388:PGL786424 PQH786388:PQH786424 QAD786388:QAD786424 QJZ786388:QJZ786424 QTV786388:QTV786424 RDR786388:RDR786424 RNN786388:RNN786424 RXJ786388:RXJ786424 SHF786388:SHF786424 SRB786388:SRB786424 TAX786388:TAX786424 TKT786388:TKT786424 TUP786388:TUP786424 UEL786388:UEL786424 UOH786388:UOH786424 UYD786388:UYD786424 VHZ786388:VHZ786424 VRV786388:VRV786424 WBR786388:WBR786424 WLN786388:WLN786424 WVJ786388:WVJ786424 IX851924:IX851960 ST851924:ST851960 ACP851924:ACP851960 AML851924:AML851960 AWH851924:AWH851960 BGD851924:BGD851960 BPZ851924:BPZ851960 BZV851924:BZV851960 CJR851924:CJR851960 CTN851924:CTN851960 DDJ851924:DDJ851960 DNF851924:DNF851960 DXB851924:DXB851960 EGX851924:EGX851960 EQT851924:EQT851960 FAP851924:FAP851960 FKL851924:FKL851960 FUH851924:FUH851960 GED851924:GED851960 GNZ851924:GNZ851960 GXV851924:GXV851960 HHR851924:HHR851960 HRN851924:HRN851960 IBJ851924:IBJ851960 ILF851924:ILF851960 IVB851924:IVB851960 JEX851924:JEX851960 JOT851924:JOT851960 JYP851924:JYP851960 KIL851924:KIL851960 KSH851924:KSH851960 LCD851924:LCD851960 LLZ851924:LLZ851960 LVV851924:LVV851960 MFR851924:MFR851960 MPN851924:MPN851960 MZJ851924:MZJ851960 NJF851924:NJF851960 NTB851924:NTB851960 OCX851924:OCX851960 OMT851924:OMT851960 OWP851924:OWP851960 PGL851924:PGL851960 PQH851924:PQH851960 QAD851924:QAD851960 QJZ851924:QJZ851960 QTV851924:QTV851960 RDR851924:RDR851960 RNN851924:RNN851960 RXJ851924:RXJ851960 SHF851924:SHF851960 SRB851924:SRB851960 TAX851924:TAX851960 TKT851924:TKT851960 TUP851924:TUP851960 UEL851924:UEL851960 UOH851924:UOH851960 UYD851924:UYD851960 VHZ851924:VHZ851960 VRV851924:VRV851960 WBR851924:WBR851960 WLN851924:WLN851960 WVJ851924:WVJ851960 IX917460:IX917496 ST917460:ST917496 ACP917460:ACP917496 AML917460:AML917496 AWH917460:AWH917496 BGD917460:BGD917496 BPZ917460:BPZ917496 BZV917460:BZV917496 CJR917460:CJR917496 CTN917460:CTN917496 DDJ917460:DDJ917496 DNF917460:DNF917496 DXB917460:DXB917496 EGX917460:EGX917496 EQT917460:EQT917496 FAP917460:FAP917496 FKL917460:FKL917496 FUH917460:FUH917496 GED917460:GED917496 GNZ917460:GNZ917496 GXV917460:GXV917496 HHR917460:HHR917496 HRN917460:HRN917496 IBJ917460:IBJ917496 ILF917460:ILF917496 IVB917460:IVB917496 JEX917460:JEX917496 JOT917460:JOT917496 JYP917460:JYP917496 KIL917460:KIL917496 KSH917460:KSH917496 LCD917460:LCD917496 LLZ917460:LLZ917496 LVV917460:LVV917496 MFR917460:MFR917496 MPN917460:MPN917496 MZJ917460:MZJ917496 NJF917460:NJF917496 NTB917460:NTB917496 OCX917460:OCX917496 OMT917460:OMT917496 OWP917460:OWP917496 PGL917460:PGL917496 PQH917460:PQH917496 QAD917460:QAD917496 QJZ917460:QJZ917496 QTV917460:QTV917496 RDR917460:RDR917496 RNN917460:RNN917496 RXJ917460:RXJ917496 SHF917460:SHF917496 SRB917460:SRB917496 TAX917460:TAX917496 TKT917460:TKT917496 TUP917460:TUP917496 UEL917460:UEL917496 UOH917460:UOH917496 UYD917460:UYD917496 VHZ917460:VHZ917496 VRV917460:VRV917496 WBR917460:WBR917496 WLN917460:WLN917496 WVJ917460:WVJ917496 IX982996:IX983032 ST982996:ST983032 ACP982996:ACP983032 AML982996:AML983032 AWH982996:AWH983032 BGD982996:BGD983032 BPZ982996:BPZ983032 BZV982996:BZV983032 CJR982996:CJR983032 CTN982996:CTN983032 DDJ982996:DDJ983032 DNF982996:DNF983032 DXB982996:DXB983032 EGX982996:EGX983032 EQT982996:EQT983032 FAP982996:FAP983032 FKL982996:FKL983032 FUH982996:FUH983032 GED982996:GED983032 GNZ982996:GNZ983032 GXV982996:GXV983032 HHR982996:HHR983032 HRN982996:HRN983032 IBJ982996:IBJ983032 ILF982996:ILF983032 IVB982996:IVB983032 JEX982996:JEX983032 JOT982996:JOT983032 JYP982996:JYP983032 KIL982996:KIL983032 KSH982996:KSH983032 LCD982996:LCD983032 LLZ982996:LLZ983032 LVV982996:LVV983032 MFR982996:MFR983032 MPN982996:MPN983032 MZJ982996:MZJ983032 NJF982996:NJF983032 NTB982996:NTB983032 OCX982996:OCX983032 OMT982996:OMT983032 OWP982996:OWP983032 PGL982996:PGL983032 PQH982996:PQH983032 QAD982996:QAD983032 QJZ982996:QJZ983032 QTV982996:QTV983032 RDR982996:RDR983032 RNN982996:RNN983032 RXJ982996:RXJ983032 SHF982996:SHF983032 SRB982996:SRB983032 TAX982996:TAX983032 TKT982996:TKT983032 TUP982996:TUP983032 UEL982996:UEL983032 UOH982996:UOH983032 UYD982996:UYD983032 VHZ982996:VHZ983032 VRV982996:VRV983032 WBR982996:WBR983032 WLN982996:WLN983032 WVJ982996:WVJ983032 WVJ6:WVJ42 IX6:IX42 ST6:ST42 ACP6:ACP42 AML6:AML42 AWH6:AWH42 BGD6:BGD42 BPZ6:BPZ42 BZV6:BZV42 CJR6:CJR42 CTN6:CTN42 DDJ6:DDJ42 DNF6:DNF42 DXB6:DXB42 EGX6:EGX42 EQT6:EQT42 FAP6:FAP42 FKL6:FKL42 FUH6:FUH42 GED6:GED42 GNZ6:GNZ42 GXV6:GXV42 HHR6:HHR42 HRN6:HRN42 IBJ6:IBJ42 ILF6:ILF42 IVB6:IVB42 JEX6:JEX42 JOT6:JOT42 JYP6:JYP42 KIL6:KIL42 KSH6:KSH42 LCD6:LCD42 LLZ6:LLZ42 LVV6:LVV42 MFR6:MFR42 MPN6:MPN42 MZJ6:MZJ42 NJF6:NJF42 NTB6:NTB42 OCX6:OCX42 OMT6:OMT42 OWP6:OWP42 PGL6:PGL42 PQH6:PQH42 QAD6:QAD42 QJZ6:QJZ42 QTV6:QTV42 RDR6:RDR42 RNN6:RNN42 RXJ6:RXJ42 SHF6:SHF42 SRB6:SRB42 TAX6:TAX42 TKT6:TKT42 TUP6:TUP42 UEL6:UEL42 UOH6:UOH42 UYD6:UYD42 VHZ6:VHZ42 VRV6:VRV42 WBR6:WBR42 WLN6:WLN42">
      <formula1>"Ａ,Ｂ,Ｃ"</formula1>
    </dataValidation>
    <dataValidation type="list" allowBlank="1" showInputMessage="1" showErrorMessage="1" sqref="IY65492:IY65528 SU65492:SU65528 ACQ65492:ACQ65528 AMM65492:AMM65528 AWI65492:AWI65528 BGE65492:BGE65528 BQA65492:BQA65528 BZW65492:BZW65528 CJS65492:CJS65528 CTO65492:CTO65528 DDK65492:DDK65528 DNG65492:DNG65528 DXC65492:DXC65528 EGY65492:EGY65528 EQU65492:EQU65528 FAQ65492:FAQ65528 FKM65492:FKM65528 FUI65492:FUI65528 GEE65492:GEE65528 GOA65492:GOA65528 GXW65492:GXW65528 HHS65492:HHS65528 HRO65492:HRO65528 IBK65492:IBK65528 ILG65492:ILG65528 IVC65492:IVC65528 JEY65492:JEY65528 JOU65492:JOU65528 JYQ65492:JYQ65528 KIM65492:KIM65528 KSI65492:KSI65528 LCE65492:LCE65528 LMA65492:LMA65528 LVW65492:LVW65528 MFS65492:MFS65528 MPO65492:MPO65528 MZK65492:MZK65528 NJG65492:NJG65528 NTC65492:NTC65528 OCY65492:OCY65528 OMU65492:OMU65528 OWQ65492:OWQ65528 PGM65492:PGM65528 PQI65492:PQI65528 QAE65492:QAE65528 QKA65492:QKA65528 QTW65492:QTW65528 RDS65492:RDS65528 RNO65492:RNO65528 RXK65492:RXK65528 SHG65492:SHG65528 SRC65492:SRC65528 TAY65492:TAY65528 TKU65492:TKU65528 TUQ65492:TUQ65528 UEM65492:UEM65528 UOI65492:UOI65528 UYE65492:UYE65528 VIA65492:VIA65528 VRW65492:VRW65528 WBS65492:WBS65528 WLO65492:WLO65528 WVK65492:WVK65528 IY131028:IY131064 SU131028:SU131064 ACQ131028:ACQ131064 AMM131028:AMM131064 AWI131028:AWI131064 BGE131028:BGE131064 BQA131028:BQA131064 BZW131028:BZW131064 CJS131028:CJS131064 CTO131028:CTO131064 DDK131028:DDK131064 DNG131028:DNG131064 DXC131028:DXC131064 EGY131028:EGY131064 EQU131028:EQU131064 FAQ131028:FAQ131064 FKM131028:FKM131064 FUI131028:FUI131064 GEE131028:GEE131064 GOA131028:GOA131064 GXW131028:GXW131064 HHS131028:HHS131064 HRO131028:HRO131064 IBK131028:IBK131064 ILG131028:ILG131064 IVC131028:IVC131064 JEY131028:JEY131064 JOU131028:JOU131064 JYQ131028:JYQ131064 KIM131028:KIM131064 KSI131028:KSI131064 LCE131028:LCE131064 LMA131028:LMA131064 LVW131028:LVW131064 MFS131028:MFS131064 MPO131028:MPO131064 MZK131028:MZK131064 NJG131028:NJG131064 NTC131028:NTC131064 OCY131028:OCY131064 OMU131028:OMU131064 OWQ131028:OWQ131064 PGM131028:PGM131064 PQI131028:PQI131064 QAE131028:QAE131064 QKA131028:QKA131064 QTW131028:QTW131064 RDS131028:RDS131064 RNO131028:RNO131064 RXK131028:RXK131064 SHG131028:SHG131064 SRC131028:SRC131064 TAY131028:TAY131064 TKU131028:TKU131064 TUQ131028:TUQ131064 UEM131028:UEM131064 UOI131028:UOI131064 UYE131028:UYE131064 VIA131028:VIA131064 VRW131028:VRW131064 WBS131028:WBS131064 WLO131028:WLO131064 WVK131028:WVK131064 IY196564:IY196600 SU196564:SU196600 ACQ196564:ACQ196600 AMM196564:AMM196600 AWI196564:AWI196600 BGE196564:BGE196600 BQA196564:BQA196600 BZW196564:BZW196600 CJS196564:CJS196600 CTO196564:CTO196600 DDK196564:DDK196600 DNG196564:DNG196600 DXC196564:DXC196600 EGY196564:EGY196600 EQU196564:EQU196600 FAQ196564:FAQ196600 FKM196564:FKM196600 FUI196564:FUI196600 GEE196564:GEE196600 GOA196564:GOA196600 GXW196564:GXW196600 HHS196564:HHS196600 HRO196564:HRO196600 IBK196564:IBK196600 ILG196564:ILG196600 IVC196564:IVC196600 JEY196564:JEY196600 JOU196564:JOU196600 JYQ196564:JYQ196600 KIM196564:KIM196600 KSI196564:KSI196600 LCE196564:LCE196600 LMA196564:LMA196600 LVW196564:LVW196600 MFS196564:MFS196600 MPO196564:MPO196600 MZK196564:MZK196600 NJG196564:NJG196600 NTC196564:NTC196600 OCY196564:OCY196600 OMU196564:OMU196600 OWQ196564:OWQ196600 PGM196564:PGM196600 PQI196564:PQI196600 QAE196564:QAE196600 QKA196564:QKA196600 QTW196564:QTW196600 RDS196564:RDS196600 RNO196564:RNO196600 RXK196564:RXK196600 SHG196564:SHG196600 SRC196564:SRC196600 TAY196564:TAY196600 TKU196564:TKU196600 TUQ196564:TUQ196600 UEM196564:UEM196600 UOI196564:UOI196600 UYE196564:UYE196600 VIA196564:VIA196600 VRW196564:VRW196600 WBS196564:WBS196600 WLO196564:WLO196600 WVK196564:WVK196600 IY262100:IY262136 SU262100:SU262136 ACQ262100:ACQ262136 AMM262100:AMM262136 AWI262100:AWI262136 BGE262100:BGE262136 BQA262100:BQA262136 BZW262100:BZW262136 CJS262100:CJS262136 CTO262100:CTO262136 DDK262100:DDK262136 DNG262100:DNG262136 DXC262100:DXC262136 EGY262100:EGY262136 EQU262100:EQU262136 FAQ262100:FAQ262136 FKM262100:FKM262136 FUI262100:FUI262136 GEE262100:GEE262136 GOA262100:GOA262136 GXW262100:GXW262136 HHS262100:HHS262136 HRO262100:HRO262136 IBK262100:IBK262136 ILG262100:ILG262136 IVC262100:IVC262136 JEY262100:JEY262136 JOU262100:JOU262136 JYQ262100:JYQ262136 KIM262100:KIM262136 KSI262100:KSI262136 LCE262100:LCE262136 LMA262100:LMA262136 LVW262100:LVW262136 MFS262100:MFS262136 MPO262100:MPO262136 MZK262100:MZK262136 NJG262100:NJG262136 NTC262100:NTC262136 OCY262100:OCY262136 OMU262100:OMU262136 OWQ262100:OWQ262136 PGM262100:PGM262136 PQI262100:PQI262136 QAE262100:QAE262136 QKA262100:QKA262136 QTW262100:QTW262136 RDS262100:RDS262136 RNO262100:RNO262136 RXK262100:RXK262136 SHG262100:SHG262136 SRC262100:SRC262136 TAY262100:TAY262136 TKU262100:TKU262136 TUQ262100:TUQ262136 UEM262100:UEM262136 UOI262100:UOI262136 UYE262100:UYE262136 VIA262100:VIA262136 VRW262100:VRW262136 WBS262100:WBS262136 WLO262100:WLO262136 WVK262100:WVK262136 IY327636:IY327672 SU327636:SU327672 ACQ327636:ACQ327672 AMM327636:AMM327672 AWI327636:AWI327672 BGE327636:BGE327672 BQA327636:BQA327672 BZW327636:BZW327672 CJS327636:CJS327672 CTO327636:CTO327672 DDK327636:DDK327672 DNG327636:DNG327672 DXC327636:DXC327672 EGY327636:EGY327672 EQU327636:EQU327672 FAQ327636:FAQ327672 FKM327636:FKM327672 FUI327636:FUI327672 GEE327636:GEE327672 GOA327636:GOA327672 GXW327636:GXW327672 HHS327636:HHS327672 HRO327636:HRO327672 IBK327636:IBK327672 ILG327636:ILG327672 IVC327636:IVC327672 JEY327636:JEY327672 JOU327636:JOU327672 JYQ327636:JYQ327672 KIM327636:KIM327672 KSI327636:KSI327672 LCE327636:LCE327672 LMA327636:LMA327672 LVW327636:LVW327672 MFS327636:MFS327672 MPO327636:MPO327672 MZK327636:MZK327672 NJG327636:NJG327672 NTC327636:NTC327672 OCY327636:OCY327672 OMU327636:OMU327672 OWQ327636:OWQ327672 PGM327636:PGM327672 PQI327636:PQI327672 QAE327636:QAE327672 QKA327636:QKA327672 QTW327636:QTW327672 RDS327636:RDS327672 RNO327636:RNO327672 RXK327636:RXK327672 SHG327636:SHG327672 SRC327636:SRC327672 TAY327636:TAY327672 TKU327636:TKU327672 TUQ327636:TUQ327672 UEM327636:UEM327672 UOI327636:UOI327672 UYE327636:UYE327672 VIA327636:VIA327672 VRW327636:VRW327672 WBS327636:WBS327672 WLO327636:WLO327672 WVK327636:WVK327672 IY393172:IY393208 SU393172:SU393208 ACQ393172:ACQ393208 AMM393172:AMM393208 AWI393172:AWI393208 BGE393172:BGE393208 BQA393172:BQA393208 BZW393172:BZW393208 CJS393172:CJS393208 CTO393172:CTO393208 DDK393172:DDK393208 DNG393172:DNG393208 DXC393172:DXC393208 EGY393172:EGY393208 EQU393172:EQU393208 FAQ393172:FAQ393208 FKM393172:FKM393208 FUI393172:FUI393208 GEE393172:GEE393208 GOA393172:GOA393208 GXW393172:GXW393208 HHS393172:HHS393208 HRO393172:HRO393208 IBK393172:IBK393208 ILG393172:ILG393208 IVC393172:IVC393208 JEY393172:JEY393208 JOU393172:JOU393208 JYQ393172:JYQ393208 KIM393172:KIM393208 KSI393172:KSI393208 LCE393172:LCE393208 LMA393172:LMA393208 LVW393172:LVW393208 MFS393172:MFS393208 MPO393172:MPO393208 MZK393172:MZK393208 NJG393172:NJG393208 NTC393172:NTC393208 OCY393172:OCY393208 OMU393172:OMU393208 OWQ393172:OWQ393208 PGM393172:PGM393208 PQI393172:PQI393208 QAE393172:QAE393208 QKA393172:QKA393208 QTW393172:QTW393208 RDS393172:RDS393208 RNO393172:RNO393208 RXK393172:RXK393208 SHG393172:SHG393208 SRC393172:SRC393208 TAY393172:TAY393208 TKU393172:TKU393208 TUQ393172:TUQ393208 UEM393172:UEM393208 UOI393172:UOI393208 UYE393172:UYE393208 VIA393172:VIA393208 VRW393172:VRW393208 WBS393172:WBS393208 WLO393172:WLO393208 WVK393172:WVK393208 IY458708:IY458744 SU458708:SU458744 ACQ458708:ACQ458744 AMM458708:AMM458744 AWI458708:AWI458744 BGE458708:BGE458744 BQA458708:BQA458744 BZW458708:BZW458744 CJS458708:CJS458744 CTO458708:CTO458744 DDK458708:DDK458744 DNG458708:DNG458744 DXC458708:DXC458744 EGY458708:EGY458744 EQU458708:EQU458744 FAQ458708:FAQ458744 FKM458708:FKM458744 FUI458708:FUI458744 GEE458708:GEE458744 GOA458708:GOA458744 GXW458708:GXW458744 HHS458708:HHS458744 HRO458708:HRO458744 IBK458708:IBK458744 ILG458708:ILG458744 IVC458708:IVC458744 JEY458708:JEY458744 JOU458708:JOU458744 JYQ458708:JYQ458744 KIM458708:KIM458744 KSI458708:KSI458744 LCE458708:LCE458744 LMA458708:LMA458744 LVW458708:LVW458744 MFS458708:MFS458744 MPO458708:MPO458744 MZK458708:MZK458744 NJG458708:NJG458744 NTC458708:NTC458744 OCY458708:OCY458744 OMU458708:OMU458744 OWQ458708:OWQ458744 PGM458708:PGM458744 PQI458708:PQI458744 QAE458708:QAE458744 QKA458708:QKA458744 QTW458708:QTW458744 RDS458708:RDS458744 RNO458708:RNO458744 RXK458708:RXK458744 SHG458708:SHG458744 SRC458708:SRC458744 TAY458708:TAY458744 TKU458708:TKU458744 TUQ458708:TUQ458744 UEM458708:UEM458744 UOI458708:UOI458744 UYE458708:UYE458744 VIA458708:VIA458744 VRW458708:VRW458744 WBS458708:WBS458744 WLO458708:WLO458744 WVK458708:WVK458744 IY524244:IY524280 SU524244:SU524280 ACQ524244:ACQ524280 AMM524244:AMM524280 AWI524244:AWI524280 BGE524244:BGE524280 BQA524244:BQA524280 BZW524244:BZW524280 CJS524244:CJS524280 CTO524244:CTO524280 DDK524244:DDK524280 DNG524244:DNG524280 DXC524244:DXC524280 EGY524244:EGY524280 EQU524244:EQU524280 FAQ524244:FAQ524280 FKM524244:FKM524280 FUI524244:FUI524280 GEE524244:GEE524280 GOA524244:GOA524280 GXW524244:GXW524280 HHS524244:HHS524280 HRO524244:HRO524280 IBK524244:IBK524280 ILG524244:ILG524280 IVC524244:IVC524280 JEY524244:JEY524280 JOU524244:JOU524280 JYQ524244:JYQ524280 KIM524244:KIM524280 KSI524244:KSI524280 LCE524244:LCE524280 LMA524244:LMA524280 LVW524244:LVW524280 MFS524244:MFS524280 MPO524244:MPO524280 MZK524244:MZK524280 NJG524244:NJG524280 NTC524244:NTC524280 OCY524244:OCY524280 OMU524244:OMU524280 OWQ524244:OWQ524280 PGM524244:PGM524280 PQI524244:PQI524280 QAE524244:QAE524280 QKA524244:QKA524280 QTW524244:QTW524280 RDS524244:RDS524280 RNO524244:RNO524280 RXK524244:RXK524280 SHG524244:SHG524280 SRC524244:SRC524280 TAY524244:TAY524280 TKU524244:TKU524280 TUQ524244:TUQ524280 UEM524244:UEM524280 UOI524244:UOI524280 UYE524244:UYE524280 VIA524244:VIA524280 VRW524244:VRW524280 WBS524244:WBS524280 WLO524244:WLO524280 WVK524244:WVK524280 IY589780:IY589816 SU589780:SU589816 ACQ589780:ACQ589816 AMM589780:AMM589816 AWI589780:AWI589816 BGE589780:BGE589816 BQA589780:BQA589816 BZW589780:BZW589816 CJS589780:CJS589816 CTO589780:CTO589816 DDK589780:DDK589816 DNG589780:DNG589816 DXC589780:DXC589816 EGY589780:EGY589816 EQU589780:EQU589816 FAQ589780:FAQ589816 FKM589780:FKM589816 FUI589780:FUI589816 GEE589780:GEE589816 GOA589780:GOA589816 GXW589780:GXW589816 HHS589780:HHS589816 HRO589780:HRO589816 IBK589780:IBK589816 ILG589780:ILG589816 IVC589780:IVC589816 JEY589780:JEY589816 JOU589780:JOU589816 JYQ589780:JYQ589816 KIM589780:KIM589816 KSI589780:KSI589816 LCE589780:LCE589816 LMA589780:LMA589816 LVW589780:LVW589816 MFS589780:MFS589816 MPO589780:MPO589816 MZK589780:MZK589816 NJG589780:NJG589816 NTC589780:NTC589816 OCY589780:OCY589816 OMU589780:OMU589816 OWQ589780:OWQ589816 PGM589780:PGM589816 PQI589780:PQI589816 QAE589780:QAE589816 QKA589780:QKA589816 QTW589780:QTW589816 RDS589780:RDS589816 RNO589780:RNO589816 RXK589780:RXK589816 SHG589780:SHG589816 SRC589780:SRC589816 TAY589780:TAY589816 TKU589780:TKU589816 TUQ589780:TUQ589816 UEM589780:UEM589816 UOI589780:UOI589816 UYE589780:UYE589816 VIA589780:VIA589816 VRW589780:VRW589816 WBS589780:WBS589816 WLO589780:WLO589816 WVK589780:WVK589816 IY655316:IY655352 SU655316:SU655352 ACQ655316:ACQ655352 AMM655316:AMM655352 AWI655316:AWI655352 BGE655316:BGE655352 BQA655316:BQA655352 BZW655316:BZW655352 CJS655316:CJS655352 CTO655316:CTO655352 DDK655316:DDK655352 DNG655316:DNG655352 DXC655316:DXC655352 EGY655316:EGY655352 EQU655316:EQU655352 FAQ655316:FAQ655352 FKM655316:FKM655352 FUI655316:FUI655352 GEE655316:GEE655352 GOA655316:GOA655352 GXW655316:GXW655352 HHS655316:HHS655352 HRO655316:HRO655352 IBK655316:IBK655352 ILG655316:ILG655352 IVC655316:IVC655352 JEY655316:JEY655352 JOU655316:JOU655352 JYQ655316:JYQ655352 KIM655316:KIM655352 KSI655316:KSI655352 LCE655316:LCE655352 LMA655316:LMA655352 LVW655316:LVW655352 MFS655316:MFS655352 MPO655316:MPO655352 MZK655316:MZK655352 NJG655316:NJG655352 NTC655316:NTC655352 OCY655316:OCY655352 OMU655316:OMU655352 OWQ655316:OWQ655352 PGM655316:PGM655352 PQI655316:PQI655352 QAE655316:QAE655352 QKA655316:QKA655352 QTW655316:QTW655352 RDS655316:RDS655352 RNO655316:RNO655352 RXK655316:RXK655352 SHG655316:SHG655352 SRC655316:SRC655352 TAY655316:TAY655352 TKU655316:TKU655352 TUQ655316:TUQ655352 UEM655316:UEM655352 UOI655316:UOI655352 UYE655316:UYE655352 VIA655316:VIA655352 VRW655316:VRW655352 WBS655316:WBS655352 WLO655316:WLO655352 WVK655316:WVK655352 IY720852:IY720888 SU720852:SU720888 ACQ720852:ACQ720888 AMM720852:AMM720888 AWI720852:AWI720888 BGE720852:BGE720888 BQA720852:BQA720888 BZW720852:BZW720888 CJS720852:CJS720888 CTO720852:CTO720888 DDK720852:DDK720888 DNG720852:DNG720888 DXC720852:DXC720888 EGY720852:EGY720888 EQU720852:EQU720888 FAQ720852:FAQ720888 FKM720852:FKM720888 FUI720852:FUI720888 GEE720852:GEE720888 GOA720852:GOA720888 GXW720852:GXW720888 HHS720852:HHS720888 HRO720852:HRO720888 IBK720852:IBK720888 ILG720852:ILG720888 IVC720852:IVC720888 JEY720852:JEY720888 JOU720852:JOU720888 JYQ720852:JYQ720888 KIM720852:KIM720888 KSI720852:KSI720888 LCE720852:LCE720888 LMA720852:LMA720888 LVW720852:LVW720888 MFS720852:MFS720888 MPO720852:MPO720888 MZK720852:MZK720888 NJG720852:NJG720888 NTC720852:NTC720888 OCY720852:OCY720888 OMU720852:OMU720888 OWQ720852:OWQ720888 PGM720852:PGM720888 PQI720852:PQI720888 QAE720852:QAE720888 QKA720852:QKA720888 QTW720852:QTW720888 RDS720852:RDS720888 RNO720852:RNO720888 RXK720852:RXK720888 SHG720852:SHG720888 SRC720852:SRC720888 TAY720852:TAY720888 TKU720852:TKU720888 TUQ720852:TUQ720888 UEM720852:UEM720888 UOI720852:UOI720888 UYE720852:UYE720888 VIA720852:VIA720888 VRW720852:VRW720888 WBS720852:WBS720888 WLO720852:WLO720888 WVK720852:WVK720888 IY786388:IY786424 SU786388:SU786424 ACQ786388:ACQ786424 AMM786388:AMM786424 AWI786388:AWI786424 BGE786388:BGE786424 BQA786388:BQA786424 BZW786388:BZW786424 CJS786388:CJS786424 CTO786388:CTO786424 DDK786388:DDK786424 DNG786388:DNG786424 DXC786388:DXC786424 EGY786388:EGY786424 EQU786388:EQU786424 FAQ786388:FAQ786424 FKM786388:FKM786424 FUI786388:FUI786424 GEE786388:GEE786424 GOA786388:GOA786424 GXW786388:GXW786424 HHS786388:HHS786424 HRO786388:HRO786424 IBK786388:IBK786424 ILG786388:ILG786424 IVC786388:IVC786424 JEY786388:JEY786424 JOU786388:JOU786424 JYQ786388:JYQ786424 KIM786388:KIM786424 KSI786388:KSI786424 LCE786388:LCE786424 LMA786388:LMA786424 LVW786388:LVW786424 MFS786388:MFS786424 MPO786388:MPO786424 MZK786388:MZK786424 NJG786388:NJG786424 NTC786388:NTC786424 OCY786388:OCY786424 OMU786388:OMU786424 OWQ786388:OWQ786424 PGM786388:PGM786424 PQI786388:PQI786424 QAE786388:QAE786424 QKA786388:QKA786424 QTW786388:QTW786424 RDS786388:RDS786424 RNO786388:RNO786424 RXK786388:RXK786424 SHG786388:SHG786424 SRC786388:SRC786424 TAY786388:TAY786424 TKU786388:TKU786424 TUQ786388:TUQ786424 UEM786388:UEM786424 UOI786388:UOI786424 UYE786388:UYE786424 VIA786388:VIA786424 VRW786388:VRW786424 WBS786388:WBS786424 WLO786388:WLO786424 WVK786388:WVK786424 IY851924:IY851960 SU851924:SU851960 ACQ851924:ACQ851960 AMM851924:AMM851960 AWI851924:AWI851960 BGE851924:BGE851960 BQA851924:BQA851960 BZW851924:BZW851960 CJS851924:CJS851960 CTO851924:CTO851960 DDK851924:DDK851960 DNG851924:DNG851960 DXC851924:DXC851960 EGY851924:EGY851960 EQU851924:EQU851960 FAQ851924:FAQ851960 FKM851924:FKM851960 FUI851924:FUI851960 GEE851924:GEE851960 GOA851924:GOA851960 GXW851924:GXW851960 HHS851924:HHS851960 HRO851924:HRO851960 IBK851924:IBK851960 ILG851924:ILG851960 IVC851924:IVC851960 JEY851924:JEY851960 JOU851924:JOU851960 JYQ851924:JYQ851960 KIM851924:KIM851960 KSI851924:KSI851960 LCE851924:LCE851960 LMA851924:LMA851960 LVW851924:LVW851960 MFS851924:MFS851960 MPO851924:MPO851960 MZK851924:MZK851960 NJG851924:NJG851960 NTC851924:NTC851960 OCY851924:OCY851960 OMU851924:OMU851960 OWQ851924:OWQ851960 PGM851924:PGM851960 PQI851924:PQI851960 QAE851924:QAE851960 QKA851924:QKA851960 QTW851924:QTW851960 RDS851924:RDS851960 RNO851924:RNO851960 RXK851924:RXK851960 SHG851924:SHG851960 SRC851924:SRC851960 TAY851924:TAY851960 TKU851924:TKU851960 TUQ851924:TUQ851960 UEM851924:UEM851960 UOI851924:UOI851960 UYE851924:UYE851960 VIA851924:VIA851960 VRW851924:VRW851960 WBS851924:WBS851960 WLO851924:WLO851960 WVK851924:WVK851960 IY917460:IY917496 SU917460:SU917496 ACQ917460:ACQ917496 AMM917460:AMM917496 AWI917460:AWI917496 BGE917460:BGE917496 BQA917460:BQA917496 BZW917460:BZW917496 CJS917460:CJS917496 CTO917460:CTO917496 DDK917460:DDK917496 DNG917460:DNG917496 DXC917460:DXC917496 EGY917460:EGY917496 EQU917460:EQU917496 FAQ917460:FAQ917496 FKM917460:FKM917496 FUI917460:FUI917496 GEE917460:GEE917496 GOA917460:GOA917496 GXW917460:GXW917496 HHS917460:HHS917496 HRO917460:HRO917496 IBK917460:IBK917496 ILG917460:ILG917496 IVC917460:IVC917496 JEY917460:JEY917496 JOU917460:JOU917496 JYQ917460:JYQ917496 KIM917460:KIM917496 KSI917460:KSI917496 LCE917460:LCE917496 LMA917460:LMA917496 LVW917460:LVW917496 MFS917460:MFS917496 MPO917460:MPO917496 MZK917460:MZK917496 NJG917460:NJG917496 NTC917460:NTC917496 OCY917460:OCY917496 OMU917460:OMU917496 OWQ917460:OWQ917496 PGM917460:PGM917496 PQI917460:PQI917496 QAE917460:QAE917496 QKA917460:QKA917496 QTW917460:QTW917496 RDS917460:RDS917496 RNO917460:RNO917496 RXK917460:RXK917496 SHG917460:SHG917496 SRC917460:SRC917496 TAY917460:TAY917496 TKU917460:TKU917496 TUQ917460:TUQ917496 UEM917460:UEM917496 UOI917460:UOI917496 UYE917460:UYE917496 VIA917460:VIA917496 VRW917460:VRW917496 WBS917460:WBS917496 WLO917460:WLO917496 WVK917460:WVK917496 IY982996:IY983032 SU982996:SU983032 ACQ982996:ACQ983032 AMM982996:AMM983032 AWI982996:AWI983032 BGE982996:BGE983032 BQA982996:BQA983032 BZW982996:BZW983032 CJS982996:CJS983032 CTO982996:CTO983032 DDK982996:DDK983032 DNG982996:DNG983032 DXC982996:DXC983032 EGY982996:EGY983032 EQU982996:EQU983032 FAQ982996:FAQ983032 FKM982996:FKM983032 FUI982996:FUI983032 GEE982996:GEE983032 GOA982996:GOA983032 GXW982996:GXW983032 HHS982996:HHS983032 HRO982996:HRO983032 IBK982996:IBK983032 ILG982996:ILG983032 IVC982996:IVC983032 JEY982996:JEY983032 JOU982996:JOU983032 JYQ982996:JYQ983032 KIM982996:KIM983032 KSI982996:KSI983032 LCE982996:LCE983032 LMA982996:LMA983032 LVW982996:LVW983032 MFS982996:MFS983032 MPO982996:MPO983032 MZK982996:MZK983032 NJG982996:NJG983032 NTC982996:NTC983032 OCY982996:OCY983032 OMU982996:OMU983032 OWQ982996:OWQ983032 PGM982996:PGM983032 PQI982996:PQI983032 QAE982996:QAE983032 QKA982996:QKA983032 QTW982996:QTW983032 RDS982996:RDS983032 RNO982996:RNO983032 RXK982996:RXK983032 SHG982996:SHG983032 SRC982996:SRC983032 TAY982996:TAY983032 TKU982996:TKU983032 TUQ982996:TUQ983032 UEM982996:UEM983032 UOI982996:UOI983032 UYE982996:UYE983032 VIA982996:VIA983032 VRW982996:VRW983032 WBS982996:WBS983032 WLO982996:WLO983032 WVK982996:WVK983032 IY6:IY42 SU6:SU42 ACQ6:ACQ42 AMM6:AMM42 AWI6:AWI42 BGE6:BGE42 BQA6:BQA42 BZW6:BZW42 CJS6:CJS42 CTO6:CTO42 DDK6:DDK42 DNG6:DNG42 DXC6:DXC42 EGY6:EGY42 EQU6:EQU42 FAQ6:FAQ42 FKM6:FKM42 FUI6:FUI42 GEE6:GEE42 GOA6:GOA42 GXW6:GXW42 HHS6:HHS42 HRO6:HRO42 IBK6:IBK42 ILG6:ILG42 IVC6:IVC42 JEY6:JEY42 JOU6:JOU42 JYQ6:JYQ42 KIM6:KIM42 KSI6:KSI42 LCE6:LCE42 LMA6:LMA42 LVW6:LVW42 MFS6:MFS42 MPO6:MPO42 MZK6:MZK42 NJG6:NJG42 NTC6:NTC42 OCY6:OCY42 OMU6:OMU42 OWQ6:OWQ42 PGM6:PGM42 PQI6:PQI42 QAE6:QAE42 QKA6:QKA42 QTW6:QTW42 RDS6:RDS42 RNO6:RNO42 RXK6:RXK42 SHG6:SHG42 SRC6:SRC42 TAY6:TAY42 TKU6:TKU42 TUQ6:TUQ42 UEM6:UEM42 UOI6:UOI42 UYE6:UYE42 VIA6:VIA42 VRW6:VRW42 WBS6:WBS42 WLO6:WLO42 WVK6:WVK42">
      <formula1>"追加,修正"</formula1>
    </dataValidation>
    <dataValidation type="list" allowBlank="1" showInputMessage="1" showErrorMessage="1" sqref="IW65492:IW65528 SS65492:SS65528 ACO65492:ACO65528 AMK65492:AMK65528 AWG65492:AWG65528 BGC65492:BGC65528 BPY65492:BPY65528 BZU65492:BZU65528 CJQ65492:CJQ65528 CTM65492:CTM65528 DDI65492:DDI65528 DNE65492:DNE65528 DXA65492:DXA65528 EGW65492:EGW65528 EQS65492:EQS65528 FAO65492:FAO65528 FKK65492:FKK65528 FUG65492:FUG65528 GEC65492:GEC65528 GNY65492:GNY65528 GXU65492:GXU65528 HHQ65492:HHQ65528 HRM65492:HRM65528 IBI65492:IBI65528 ILE65492:ILE65528 IVA65492:IVA65528 JEW65492:JEW65528 JOS65492:JOS65528 JYO65492:JYO65528 KIK65492:KIK65528 KSG65492:KSG65528 LCC65492:LCC65528 LLY65492:LLY65528 LVU65492:LVU65528 MFQ65492:MFQ65528 MPM65492:MPM65528 MZI65492:MZI65528 NJE65492:NJE65528 NTA65492:NTA65528 OCW65492:OCW65528 OMS65492:OMS65528 OWO65492:OWO65528 PGK65492:PGK65528 PQG65492:PQG65528 QAC65492:QAC65528 QJY65492:QJY65528 QTU65492:QTU65528 RDQ65492:RDQ65528 RNM65492:RNM65528 RXI65492:RXI65528 SHE65492:SHE65528 SRA65492:SRA65528 TAW65492:TAW65528 TKS65492:TKS65528 TUO65492:TUO65528 UEK65492:UEK65528 UOG65492:UOG65528 UYC65492:UYC65528 VHY65492:VHY65528 VRU65492:VRU65528 WBQ65492:WBQ65528 WLM65492:WLM65528 WVI65492:WVI65528 IW131028:IW131064 SS131028:SS131064 ACO131028:ACO131064 AMK131028:AMK131064 AWG131028:AWG131064 BGC131028:BGC131064 BPY131028:BPY131064 BZU131028:BZU131064 CJQ131028:CJQ131064 CTM131028:CTM131064 DDI131028:DDI131064 DNE131028:DNE131064 DXA131028:DXA131064 EGW131028:EGW131064 EQS131028:EQS131064 FAO131028:FAO131064 FKK131028:FKK131064 FUG131028:FUG131064 GEC131028:GEC131064 GNY131028:GNY131064 GXU131028:GXU131064 HHQ131028:HHQ131064 HRM131028:HRM131064 IBI131028:IBI131064 ILE131028:ILE131064 IVA131028:IVA131064 JEW131028:JEW131064 JOS131028:JOS131064 JYO131028:JYO131064 KIK131028:KIK131064 KSG131028:KSG131064 LCC131028:LCC131064 LLY131028:LLY131064 LVU131028:LVU131064 MFQ131028:MFQ131064 MPM131028:MPM131064 MZI131028:MZI131064 NJE131028:NJE131064 NTA131028:NTA131064 OCW131028:OCW131064 OMS131028:OMS131064 OWO131028:OWO131064 PGK131028:PGK131064 PQG131028:PQG131064 QAC131028:QAC131064 QJY131028:QJY131064 QTU131028:QTU131064 RDQ131028:RDQ131064 RNM131028:RNM131064 RXI131028:RXI131064 SHE131028:SHE131064 SRA131028:SRA131064 TAW131028:TAW131064 TKS131028:TKS131064 TUO131028:TUO131064 UEK131028:UEK131064 UOG131028:UOG131064 UYC131028:UYC131064 VHY131028:VHY131064 VRU131028:VRU131064 WBQ131028:WBQ131064 WLM131028:WLM131064 WVI131028:WVI131064 IW196564:IW196600 SS196564:SS196600 ACO196564:ACO196600 AMK196564:AMK196600 AWG196564:AWG196600 BGC196564:BGC196600 BPY196564:BPY196600 BZU196564:BZU196600 CJQ196564:CJQ196600 CTM196564:CTM196600 DDI196564:DDI196600 DNE196564:DNE196600 DXA196564:DXA196600 EGW196564:EGW196600 EQS196564:EQS196600 FAO196564:FAO196600 FKK196564:FKK196600 FUG196564:FUG196600 GEC196564:GEC196600 GNY196564:GNY196600 GXU196564:GXU196600 HHQ196564:HHQ196600 HRM196564:HRM196600 IBI196564:IBI196600 ILE196564:ILE196600 IVA196564:IVA196600 JEW196564:JEW196600 JOS196564:JOS196600 JYO196564:JYO196600 KIK196564:KIK196600 KSG196564:KSG196600 LCC196564:LCC196600 LLY196564:LLY196600 LVU196564:LVU196600 MFQ196564:MFQ196600 MPM196564:MPM196600 MZI196564:MZI196600 NJE196564:NJE196600 NTA196564:NTA196600 OCW196564:OCW196600 OMS196564:OMS196600 OWO196564:OWO196600 PGK196564:PGK196600 PQG196564:PQG196600 QAC196564:QAC196600 QJY196564:QJY196600 QTU196564:QTU196600 RDQ196564:RDQ196600 RNM196564:RNM196600 RXI196564:RXI196600 SHE196564:SHE196600 SRA196564:SRA196600 TAW196564:TAW196600 TKS196564:TKS196600 TUO196564:TUO196600 UEK196564:UEK196600 UOG196564:UOG196600 UYC196564:UYC196600 VHY196564:VHY196600 VRU196564:VRU196600 WBQ196564:WBQ196600 WLM196564:WLM196600 WVI196564:WVI196600 IW262100:IW262136 SS262100:SS262136 ACO262100:ACO262136 AMK262100:AMK262136 AWG262100:AWG262136 BGC262100:BGC262136 BPY262100:BPY262136 BZU262100:BZU262136 CJQ262100:CJQ262136 CTM262100:CTM262136 DDI262100:DDI262136 DNE262100:DNE262136 DXA262100:DXA262136 EGW262100:EGW262136 EQS262100:EQS262136 FAO262100:FAO262136 FKK262100:FKK262136 FUG262100:FUG262136 GEC262100:GEC262136 GNY262100:GNY262136 GXU262100:GXU262136 HHQ262100:HHQ262136 HRM262100:HRM262136 IBI262100:IBI262136 ILE262100:ILE262136 IVA262100:IVA262136 JEW262100:JEW262136 JOS262100:JOS262136 JYO262100:JYO262136 KIK262100:KIK262136 KSG262100:KSG262136 LCC262100:LCC262136 LLY262100:LLY262136 LVU262100:LVU262136 MFQ262100:MFQ262136 MPM262100:MPM262136 MZI262100:MZI262136 NJE262100:NJE262136 NTA262100:NTA262136 OCW262100:OCW262136 OMS262100:OMS262136 OWO262100:OWO262136 PGK262100:PGK262136 PQG262100:PQG262136 QAC262100:QAC262136 QJY262100:QJY262136 QTU262100:QTU262136 RDQ262100:RDQ262136 RNM262100:RNM262136 RXI262100:RXI262136 SHE262100:SHE262136 SRA262100:SRA262136 TAW262100:TAW262136 TKS262100:TKS262136 TUO262100:TUO262136 UEK262100:UEK262136 UOG262100:UOG262136 UYC262100:UYC262136 VHY262100:VHY262136 VRU262100:VRU262136 WBQ262100:WBQ262136 WLM262100:WLM262136 WVI262100:WVI262136 IW327636:IW327672 SS327636:SS327672 ACO327636:ACO327672 AMK327636:AMK327672 AWG327636:AWG327672 BGC327636:BGC327672 BPY327636:BPY327672 BZU327636:BZU327672 CJQ327636:CJQ327672 CTM327636:CTM327672 DDI327636:DDI327672 DNE327636:DNE327672 DXA327636:DXA327672 EGW327636:EGW327672 EQS327636:EQS327672 FAO327636:FAO327672 FKK327636:FKK327672 FUG327636:FUG327672 GEC327636:GEC327672 GNY327636:GNY327672 GXU327636:GXU327672 HHQ327636:HHQ327672 HRM327636:HRM327672 IBI327636:IBI327672 ILE327636:ILE327672 IVA327636:IVA327672 JEW327636:JEW327672 JOS327636:JOS327672 JYO327636:JYO327672 KIK327636:KIK327672 KSG327636:KSG327672 LCC327636:LCC327672 LLY327636:LLY327672 LVU327636:LVU327672 MFQ327636:MFQ327672 MPM327636:MPM327672 MZI327636:MZI327672 NJE327636:NJE327672 NTA327636:NTA327672 OCW327636:OCW327672 OMS327636:OMS327672 OWO327636:OWO327672 PGK327636:PGK327672 PQG327636:PQG327672 QAC327636:QAC327672 QJY327636:QJY327672 QTU327636:QTU327672 RDQ327636:RDQ327672 RNM327636:RNM327672 RXI327636:RXI327672 SHE327636:SHE327672 SRA327636:SRA327672 TAW327636:TAW327672 TKS327636:TKS327672 TUO327636:TUO327672 UEK327636:UEK327672 UOG327636:UOG327672 UYC327636:UYC327672 VHY327636:VHY327672 VRU327636:VRU327672 WBQ327636:WBQ327672 WLM327636:WLM327672 WVI327636:WVI327672 IW393172:IW393208 SS393172:SS393208 ACO393172:ACO393208 AMK393172:AMK393208 AWG393172:AWG393208 BGC393172:BGC393208 BPY393172:BPY393208 BZU393172:BZU393208 CJQ393172:CJQ393208 CTM393172:CTM393208 DDI393172:DDI393208 DNE393172:DNE393208 DXA393172:DXA393208 EGW393172:EGW393208 EQS393172:EQS393208 FAO393172:FAO393208 FKK393172:FKK393208 FUG393172:FUG393208 GEC393172:GEC393208 GNY393172:GNY393208 GXU393172:GXU393208 HHQ393172:HHQ393208 HRM393172:HRM393208 IBI393172:IBI393208 ILE393172:ILE393208 IVA393172:IVA393208 JEW393172:JEW393208 JOS393172:JOS393208 JYO393172:JYO393208 KIK393172:KIK393208 KSG393172:KSG393208 LCC393172:LCC393208 LLY393172:LLY393208 LVU393172:LVU393208 MFQ393172:MFQ393208 MPM393172:MPM393208 MZI393172:MZI393208 NJE393172:NJE393208 NTA393172:NTA393208 OCW393172:OCW393208 OMS393172:OMS393208 OWO393172:OWO393208 PGK393172:PGK393208 PQG393172:PQG393208 QAC393172:QAC393208 QJY393172:QJY393208 QTU393172:QTU393208 RDQ393172:RDQ393208 RNM393172:RNM393208 RXI393172:RXI393208 SHE393172:SHE393208 SRA393172:SRA393208 TAW393172:TAW393208 TKS393172:TKS393208 TUO393172:TUO393208 UEK393172:UEK393208 UOG393172:UOG393208 UYC393172:UYC393208 VHY393172:VHY393208 VRU393172:VRU393208 WBQ393172:WBQ393208 WLM393172:WLM393208 WVI393172:WVI393208 IW458708:IW458744 SS458708:SS458744 ACO458708:ACO458744 AMK458708:AMK458744 AWG458708:AWG458744 BGC458708:BGC458744 BPY458708:BPY458744 BZU458708:BZU458744 CJQ458708:CJQ458744 CTM458708:CTM458744 DDI458708:DDI458744 DNE458708:DNE458744 DXA458708:DXA458744 EGW458708:EGW458744 EQS458708:EQS458744 FAO458708:FAO458744 FKK458708:FKK458744 FUG458708:FUG458744 GEC458708:GEC458744 GNY458708:GNY458744 GXU458708:GXU458744 HHQ458708:HHQ458744 HRM458708:HRM458744 IBI458708:IBI458744 ILE458708:ILE458744 IVA458708:IVA458744 JEW458708:JEW458744 JOS458708:JOS458744 JYO458708:JYO458744 KIK458708:KIK458744 KSG458708:KSG458744 LCC458708:LCC458744 LLY458708:LLY458744 LVU458708:LVU458744 MFQ458708:MFQ458744 MPM458708:MPM458744 MZI458708:MZI458744 NJE458708:NJE458744 NTA458708:NTA458744 OCW458708:OCW458744 OMS458708:OMS458744 OWO458708:OWO458744 PGK458708:PGK458744 PQG458708:PQG458744 QAC458708:QAC458744 QJY458708:QJY458744 QTU458708:QTU458744 RDQ458708:RDQ458744 RNM458708:RNM458744 RXI458708:RXI458744 SHE458708:SHE458744 SRA458708:SRA458744 TAW458708:TAW458744 TKS458708:TKS458744 TUO458708:TUO458744 UEK458708:UEK458744 UOG458708:UOG458744 UYC458708:UYC458744 VHY458708:VHY458744 VRU458708:VRU458744 WBQ458708:WBQ458744 WLM458708:WLM458744 WVI458708:WVI458744 IW524244:IW524280 SS524244:SS524280 ACO524244:ACO524280 AMK524244:AMK524280 AWG524244:AWG524280 BGC524244:BGC524280 BPY524244:BPY524280 BZU524244:BZU524280 CJQ524244:CJQ524280 CTM524244:CTM524280 DDI524244:DDI524280 DNE524244:DNE524280 DXA524244:DXA524280 EGW524244:EGW524280 EQS524244:EQS524280 FAO524244:FAO524280 FKK524244:FKK524280 FUG524244:FUG524280 GEC524244:GEC524280 GNY524244:GNY524280 GXU524244:GXU524280 HHQ524244:HHQ524280 HRM524244:HRM524280 IBI524244:IBI524280 ILE524244:ILE524280 IVA524244:IVA524280 JEW524244:JEW524280 JOS524244:JOS524280 JYO524244:JYO524280 KIK524244:KIK524280 KSG524244:KSG524280 LCC524244:LCC524280 LLY524244:LLY524280 LVU524244:LVU524280 MFQ524244:MFQ524280 MPM524244:MPM524280 MZI524244:MZI524280 NJE524244:NJE524280 NTA524244:NTA524280 OCW524244:OCW524280 OMS524244:OMS524280 OWO524244:OWO524280 PGK524244:PGK524280 PQG524244:PQG524280 QAC524244:QAC524280 QJY524244:QJY524280 QTU524244:QTU524280 RDQ524244:RDQ524280 RNM524244:RNM524280 RXI524244:RXI524280 SHE524244:SHE524280 SRA524244:SRA524280 TAW524244:TAW524280 TKS524244:TKS524280 TUO524244:TUO524280 UEK524244:UEK524280 UOG524244:UOG524280 UYC524244:UYC524280 VHY524244:VHY524280 VRU524244:VRU524280 WBQ524244:WBQ524280 WLM524244:WLM524280 WVI524244:WVI524280 IW589780:IW589816 SS589780:SS589816 ACO589780:ACO589816 AMK589780:AMK589816 AWG589780:AWG589816 BGC589780:BGC589816 BPY589780:BPY589816 BZU589780:BZU589816 CJQ589780:CJQ589816 CTM589780:CTM589816 DDI589780:DDI589816 DNE589780:DNE589816 DXA589780:DXA589816 EGW589780:EGW589816 EQS589780:EQS589816 FAO589780:FAO589816 FKK589780:FKK589816 FUG589780:FUG589816 GEC589780:GEC589816 GNY589780:GNY589816 GXU589780:GXU589816 HHQ589780:HHQ589816 HRM589780:HRM589816 IBI589780:IBI589816 ILE589780:ILE589816 IVA589780:IVA589816 JEW589780:JEW589816 JOS589780:JOS589816 JYO589780:JYO589816 KIK589780:KIK589816 KSG589780:KSG589816 LCC589780:LCC589816 LLY589780:LLY589816 LVU589780:LVU589816 MFQ589780:MFQ589816 MPM589780:MPM589816 MZI589780:MZI589816 NJE589780:NJE589816 NTA589780:NTA589816 OCW589780:OCW589816 OMS589780:OMS589816 OWO589780:OWO589816 PGK589780:PGK589816 PQG589780:PQG589816 QAC589780:QAC589816 QJY589780:QJY589816 QTU589780:QTU589816 RDQ589780:RDQ589816 RNM589780:RNM589816 RXI589780:RXI589816 SHE589780:SHE589816 SRA589780:SRA589816 TAW589780:TAW589816 TKS589780:TKS589816 TUO589780:TUO589816 UEK589780:UEK589816 UOG589780:UOG589816 UYC589780:UYC589816 VHY589780:VHY589816 VRU589780:VRU589816 WBQ589780:WBQ589816 WLM589780:WLM589816 WVI589780:WVI589816 IW655316:IW655352 SS655316:SS655352 ACO655316:ACO655352 AMK655316:AMK655352 AWG655316:AWG655352 BGC655316:BGC655352 BPY655316:BPY655352 BZU655316:BZU655352 CJQ655316:CJQ655352 CTM655316:CTM655352 DDI655316:DDI655352 DNE655316:DNE655352 DXA655316:DXA655352 EGW655316:EGW655352 EQS655316:EQS655352 FAO655316:FAO655352 FKK655316:FKK655352 FUG655316:FUG655352 GEC655316:GEC655352 GNY655316:GNY655352 GXU655316:GXU655352 HHQ655316:HHQ655352 HRM655316:HRM655352 IBI655316:IBI655352 ILE655316:ILE655352 IVA655316:IVA655352 JEW655316:JEW655352 JOS655316:JOS655352 JYO655316:JYO655352 KIK655316:KIK655352 KSG655316:KSG655352 LCC655316:LCC655352 LLY655316:LLY655352 LVU655316:LVU655352 MFQ655316:MFQ655352 MPM655316:MPM655352 MZI655316:MZI655352 NJE655316:NJE655352 NTA655316:NTA655352 OCW655316:OCW655352 OMS655316:OMS655352 OWO655316:OWO655352 PGK655316:PGK655352 PQG655316:PQG655352 QAC655316:QAC655352 QJY655316:QJY655352 QTU655316:QTU655352 RDQ655316:RDQ655352 RNM655316:RNM655352 RXI655316:RXI655352 SHE655316:SHE655352 SRA655316:SRA655352 TAW655316:TAW655352 TKS655316:TKS655352 TUO655316:TUO655352 UEK655316:UEK655352 UOG655316:UOG655352 UYC655316:UYC655352 VHY655316:VHY655352 VRU655316:VRU655352 WBQ655316:WBQ655352 WLM655316:WLM655352 WVI655316:WVI655352 IW720852:IW720888 SS720852:SS720888 ACO720852:ACO720888 AMK720852:AMK720888 AWG720852:AWG720888 BGC720852:BGC720888 BPY720852:BPY720888 BZU720852:BZU720888 CJQ720852:CJQ720888 CTM720852:CTM720888 DDI720852:DDI720888 DNE720852:DNE720888 DXA720852:DXA720888 EGW720852:EGW720888 EQS720852:EQS720888 FAO720852:FAO720888 FKK720852:FKK720888 FUG720852:FUG720888 GEC720852:GEC720888 GNY720852:GNY720888 GXU720852:GXU720888 HHQ720852:HHQ720888 HRM720852:HRM720888 IBI720852:IBI720888 ILE720852:ILE720888 IVA720852:IVA720888 JEW720852:JEW720888 JOS720852:JOS720888 JYO720852:JYO720888 KIK720852:KIK720888 KSG720852:KSG720888 LCC720852:LCC720888 LLY720852:LLY720888 LVU720852:LVU720888 MFQ720852:MFQ720888 MPM720852:MPM720888 MZI720852:MZI720888 NJE720852:NJE720888 NTA720852:NTA720888 OCW720852:OCW720888 OMS720852:OMS720888 OWO720852:OWO720888 PGK720852:PGK720888 PQG720852:PQG720888 QAC720852:QAC720888 QJY720852:QJY720888 QTU720852:QTU720888 RDQ720852:RDQ720888 RNM720852:RNM720888 RXI720852:RXI720888 SHE720852:SHE720888 SRA720852:SRA720888 TAW720852:TAW720888 TKS720852:TKS720888 TUO720852:TUO720888 UEK720852:UEK720888 UOG720852:UOG720888 UYC720852:UYC720888 VHY720852:VHY720888 VRU720852:VRU720888 WBQ720852:WBQ720888 WLM720852:WLM720888 WVI720852:WVI720888 IW786388:IW786424 SS786388:SS786424 ACO786388:ACO786424 AMK786388:AMK786424 AWG786388:AWG786424 BGC786388:BGC786424 BPY786388:BPY786424 BZU786388:BZU786424 CJQ786388:CJQ786424 CTM786388:CTM786424 DDI786388:DDI786424 DNE786388:DNE786424 DXA786388:DXA786424 EGW786388:EGW786424 EQS786388:EQS786424 FAO786388:FAO786424 FKK786388:FKK786424 FUG786388:FUG786424 GEC786388:GEC786424 GNY786388:GNY786424 GXU786388:GXU786424 HHQ786388:HHQ786424 HRM786388:HRM786424 IBI786388:IBI786424 ILE786388:ILE786424 IVA786388:IVA786424 JEW786388:JEW786424 JOS786388:JOS786424 JYO786388:JYO786424 KIK786388:KIK786424 KSG786388:KSG786424 LCC786388:LCC786424 LLY786388:LLY786424 LVU786388:LVU786424 MFQ786388:MFQ786424 MPM786388:MPM786424 MZI786388:MZI786424 NJE786388:NJE786424 NTA786388:NTA786424 OCW786388:OCW786424 OMS786388:OMS786424 OWO786388:OWO786424 PGK786388:PGK786424 PQG786388:PQG786424 QAC786388:QAC786424 QJY786388:QJY786424 QTU786388:QTU786424 RDQ786388:RDQ786424 RNM786388:RNM786424 RXI786388:RXI786424 SHE786388:SHE786424 SRA786388:SRA786424 TAW786388:TAW786424 TKS786388:TKS786424 TUO786388:TUO786424 UEK786388:UEK786424 UOG786388:UOG786424 UYC786388:UYC786424 VHY786388:VHY786424 VRU786388:VRU786424 WBQ786388:WBQ786424 WLM786388:WLM786424 WVI786388:WVI786424 IW851924:IW851960 SS851924:SS851960 ACO851924:ACO851960 AMK851924:AMK851960 AWG851924:AWG851960 BGC851924:BGC851960 BPY851924:BPY851960 BZU851924:BZU851960 CJQ851924:CJQ851960 CTM851924:CTM851960 DDI851924:DDI851960 DNE851924:DNE851960 DXA851924:DXA851960 EGW851924:EGW851960 EQS851924:EQS851960 FAO851924:FAO851960 FKK851924:FKK851960 FUG851924:FUG851960 GEC851924:GEC851960 GNY851924:GNY851960 GXU851924:GXU851960 HHQ851924:HHQ851960 HRM851924:HRM851960 IBI851924:IBI851960 ILE851924:ILE851960 IVA851924:IVA851960 JEW851924:JEW851960 JOS851924:JOS851960 JYO851924:JYO851960 KIK851924:KIK851960 KSG851924:KSG851960 LCC851924:LCC851960 LLY851924:LLY851960 LVU851924:LVU851960 MFQ851924:MFQ851960 MPM851924:MPM851960 MZI851924:MZI851960 NJE851924:NJE851960 NTA851924:NTA851960 OCW851924:OCW851960 OMS851924:OMS851960 OWO851924:OWO851960 PGK851924:PGK851960 PQG851924:PQG851960 QAC851924:QAC851960 QJY851924:QJY851960 QTU851924:QTU851960 RDQ851924:RDQ851960 RNM851924:RNM851960 RXI851924:RXI851960 SHE851924:SHE851960 SRA851924:SRA851960 TAW851924:TAW851960 TKS851924:TKS851960 TUO851924:TUO851960 UEK851924:UEK851960 UOG851924:UOG851960 UYC851924:UYC851960 VHY851924:VHY851960 VRU851924:VRU851960 WBQ851924:WBQ851960 WLM851924:WLM851960 WVI851924:WVI851960 IW917460:IW917496 SS917460:SS917496 ACO917460:ACO917496 AMK917460:AMK917496 AWG917460:AWG917496 BGC917460:BGC917496 BPY917460:BPY917496 BZU917460:BZU917496 CJQ917460:CJQ917496 CTM917460:CTM917496 DDI917460:DDI917496 DNE917460:DNE917496 DXA917460:DXA917496 EGW917460:EGW917496 EQS917460:EQS917496 FAO917460:FAO917496 FKK917460:FKK917496 FUG917460:FUG917496 GEC917460:GEC917496 GNY917460:GNY917496 GXU917460:GXU917496 HHQ917460:HHQ917496 HRM917460:HRM917496 IBI917460:IBI917496 ILE917460:ILE917496 IVA917460:IVA917496 JEW917460:JEW917496 JOS917460:JOS917496 JYO917460:JYO917496 KIK917460:KIK917496 KSG917460:KSG917496 LCC917460:LCC917496 LLY917460:LLY917496 LVU917460:LVU917496 MFQ917460:MFQ917496 MPM917460:MPM917496 MZI917460:MZI917496 NJE917460:NJE917496 NTA917460:NTA917496 OCW917460:OCW917496 OMS917460:OMS917496 OWO917460:OWO917496 PGK917460:PGK917496 PQG917460:PQG917496 QAC917460:QAC917496 QJY917460:QJY917496 QTU917460:QTU917496 RDQ917460:RDQ917496 RNM917460:RNM917496 RXI917460:RXI917496 SHE917460:SHE917496 SRA917460:SRA917496 TAW917460:TAW917496 TKS917460:TKS917496 TUO917460:TUO917496 UEK917460:UEK917496 UOG917460:UOG917496 UYC917460:UYC917496 VHY917460:VHY917496 VRU917460:VRU917496 WBQ917460:WBQ917496 WLM917460:WLM917496 WVI917460:WVI917496 IW982996:IW983032 SS982996:SS983032 ACO982996:ACO983032 AMK982996:AMK983032 AWG982996:AWG983032 BGC982996:BGC983032 BPY982996:BPY983032 BZU982996:BZU983032 CJQ982996:CJQ983032 CTM982996:CTM983032 DDI982996:DDI983032 DNE982996:DNE983032 DXA982996:DXA983032 EGW982996:EGW983032 EQS982996:EQS983032 FAO982996:FAO983032 FKK982996:FKK983032 FUG982996:FUG983032 GEC982996:GEC983032 GNY982996:GNY983032 GXU982996:GXU983032 HHQ982996:HHQ983032 HRM982996:HRM983032 IBI982996:IBI983032 ILE982996:ILE983032 IVA982996:IVA983032 JEW982996:JEW983032 JOS982996:JOS983032 JYO982996:JYO983032 KIK982996:KIK983032 KSG982996:KSG983032 LCC982996:LCC983032 LLY982996:LLY983032 LVU982996:LVU983032 MFQ982996:MFQ983032 MPM982996:MPM983032 MZI982996:MZI983032 NJE982996:NJE983032 NTA982996:NTA983032 OCW982996:OCW983032 OMS982996:OMS983032 OWO982996:OWO983032 PGK982996:PGK983032 PQG982996:PQG983032 QAC982996:QAC983032 QJY982996:QJY983032 QTU982996:QTU983032 RDQ982996:RDQ983032 RNM982996:RNM983032 RXI982996:RXI983032 SHE982996:SHE983032 SRA982996:SRA983032 TAW982996:TAW983032 TKS982996:TKS983032 TUO982996:TUO983032 UEK982996:UEK983032 UOG982996:UOG983032 UYC982996:UYC983032 VHY982996:VHY983032 VRU982996:VRU983032 WBQ982996:WBQ983032 WLM982996:WLM983032 WVI982996:WVI983032 IW6:IW42 SS6:SS42 ACO6:ACO42 AMK6:AMK42 AWG6:AWG42 BGC6:BGC42 BPY6:BPY42 BZU6:BZU42 CJQ6:CJQ42 CTM6:CTM42 DDI6:DDI42 DNE6:DNE42 DXA6:DXA42 EGW6:EGW42 EQS6:EQS42 FAO6:FAO42 FKK6:FKK42 FUG6:FUG42 GEC6:GEC42 GNY6:GNY42 GXU6:GXU42 HHQ6:HHQ42 HRM6:HRM42 IBI6:IBI42 ILE6:ILE42 IVA6:IVA42 JEW6:JEW42 JOS6:JOS42 JYO6:JYO42 KIK6:KIK42 KSG6:KSG42 LCC6:LCC42 LLY6:LLY42 LVU6:LVU42 MFQ6:MFQ42 MPM6:MPM42 MZI6:MZI42 NJE6:NJE42 NTA6:NTA42 OCW6:OCW42 OMS6:OMS42 OWO6:OWO42 PGK6:PGK42 PQG6:PQG42 QAC6:QAC42 QJY6:QJY42 QTU6:QTU42 RDQ6:RDQ42 RNM6:RNM42 RXI6:RXI42 SHE6:SHE42 SRA6:SRA42 TAW6:TAW42 TKS6:TKS42 TUO6:TUO42 UEK6:UEK42 UOG6:UOG42 UYC6:UYC42 VHY6:VHY42 VRU6:VRU42 WBQ6:WBQ42 WLM6:WLM42 WVI6:WVI42">
      <formula1>"○,×"</formula1>
    </dataValidation>
    <dataValidation type="list" allowBlank="1" showInputMessage="1" showErrorMessage="1" sqref="G6:L42">
      <formula1>"○"</formula1>
    </dataValidation>
    <dataValidation type="list" allowBlank="1" showInputMessage="1" showErrorMessage="1" sqref="N6:N42">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57"/>
  <sheetViews>
    <sheetView view="pageBreakPreview" zoomScale="80" zoomScaleNormal="65" zoomScaleSheetLayoutView="80" workbookViewId="0">
      <pane xSplit="6" ySplit="5" topLeftCell="G51"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20" customWidth="1"/>
    <col min="2" max="2" width="20.109375" style="19" customWidth="1"/>
    <col min="3" max="3" width="3.6640625" style="20" customWidth="1"/>
    <col min="4" max="4" width="38.77734375" style="21" customWidth="1"/>
    <col min="5" max="5" width="3.6640625" style="21" customWidth="1"/>
    <col min="6" max="6" width="58.77734375" style="21" customWidth="1"/>
    <col min="7" max="12" width="9" style="19"/>
    <col min="13" max="13" width="27.88671875" style="19" customWidth="1"/>
    <col min="14" max="14" width="28.21875" style="19" customWidth="1"/>
    <col min="15" max="15" width="29.109375" style="19" customWidth="1"/>
    <col min="16" max="250" width="9" style="19"/>
    <col min="251" max="251" width="3.6640625" style="19" customWidth="1"/>
    <col min="252" max="252" width="20.109375" style="19" customWidth="1"/>
    <col min="253" max="253" width="3.6640625" style="19" customWidth="1"/>
    <col min="254" max="254" width="35.6640625" style="19" customWidth="1"/>
    <col min="255" max="255" width="3.6640625" style="19" customWidth="1"/>
    <col min="256" max="256" width="55.6640625" style="19" customWidth="1"/>
    <col min="257" max="259" width="5.77734375" style="19" customWidth="1"/>
    <col min="260" max="260" width="50.6640625" style="19" customWidth="1"/>
    <col min="261" max="506" width="9" style="19"/>
    <col min="507" max="507" width="3.6640625" style="19" customWidth="1"/>
    <col min="508" max="508" width="20.109375" style="19" customWidth="1"/>
    <col min="509" max="509" width="3.6640625" style="19" customWidth="1"/>
    <col min="510" max="510" width="35.6640625" style="19" customWidth="1"/>
    <col min="511" max="511" width="3.6640625" style="19" customWidth="1"/>
    <col min="512" max="512" width="55.6640625" style="19" customWidth="1"/>
    <col min="513" max="515" width="5.77734375" style="19" customWidth="1"/>
    <col min="516" max="516" width="50.6640625" style="19" customWidth="1"/>
    <col min="517" max="762" width="9" style="19"/>
    <col min="763" max="763" width="3.6640625" style="19" customWidth="1"/>
    <col min="764" max="764" width="20.109375" style="19" customWidth="1"/>
    <col min="765" max="765" width="3.6640625" style="19" customWidth="1"/>
    <col min="766" max="766" width="35.6640625" style="19" customWidth="1"/>
    <col min="767" max="767" width="3.6640625" style="19" customWidth="1"/>
    <col min="768" max="768" width="55.6640625" style="19" customWidth="1"/>
    <col min="769" max="771" width="5.77734375" style="19" customWidth="1"/>
    <col min="772" max="772" width="50.6640625" style="19" customWidth="1"/>
    <col min="773" max="1018" width="9" style="19"/>
    <col min="1019" max="1019" width="3.6640625" style="19" customWidth="1"/>
    <col min="1020" max="1020" width="20.109375" style="19" customWidth="1"/>
    <col min="1021" max="1021" width="3.6640625" style="19" customWidth="1"/>
    <col min="1022" max="1022" width="35.6640625" style="19" customWidth="1"/>
    <col min="1023" max="1023" width="3.6640625" style="19" customWidth="1"/>
    <col min="1024" max="1024" width="55.6640625" style="19" customWidth="1"/>
    <col min="1025" max="1027" width="5.77734375" style="19" customWidth="1"/>
    <col min="1028" max="1028" width="50.6640625" style="19" customWidth="1"/>
    <col min="1029" max="1274" width="9" style="19"/>
    <col min="1275" max="1275" width="3.6640625" style="19" customWidth="1"/>
    <col min="1276" max="1276" width="20.109375" style="19" customWidth="1"/>
    <col min="1277" max="1277" width="3.6640625" style="19" customWidth="1"/>
    <col min="1278" max="1278" width="35.6640625" style="19" customWidth="1"/>
    <col min="1279" max="1279" width="3.6640625" style="19" customWidth="1"/>
    <col min="1280" max="1280" width="55.6640625" style="19" customWidth="1"/>
    <col min="1281" max="1283" width="5.77734375" style="19" customWidth="1"/>
    <col min="1284" max="1284" width="50.6640625" style="19" customWidth="1"/>
    <col min="1285" max="1530" width="9" style="19"/>
    <col min="1531" max="1531" width="3.6640625" style="19" customWidth="1"/>
    <col min="1532" max="1532" width="20.109375" style="19" customWidth="1"/>
    <col min="1533" max="1533" width="3.6640625" style="19" customWidth="1"/>
    <col min="1534" max="1534" width="35.6640625" style="19" customWidth="1"/>
    <col min="1535" max="1535" width="3.6640625" style="19" customWidth="1"/>
    <col min="1536" max="1536" width="55.6640625" style="19" customWidth="1"/>
    <col min="1537" max="1539" width="5.77734375" style="19" customWidth="1"/>
    <col min="1540" max="1540" width="50.6640625" style="19" customWidth="1"/>
    <col min="1541" max="1786" width="9" style="19"/>
    <col min="1787" max="1787" width="3.6640625" style="19" customWidth="1"/>
    <col min="1788" max="1788" width="20.109375" style="19" customWidth="1"/>
    <col min="1789" max="1789" width="3.6640625" style="19" customWidth="1"/>
    <col min="1790" max="1790" width="35.6640625" style="19" customWidth="1"/>
    <col min="1791" max="1791" width="3.6640625" style="19" customWidth="1"/>
    <col min="1792" max="1792" width="55.6640625" style="19" customWidth="1"/>
    <col min="1793" max="1795" width="5.77734375" style="19" customWidth="1"/>
    <col min="1796" max="1796" width="50.6640625" style="19" customWidth="1"/>
    <col min="1797" max="2042" width="9" style="19"/>
    <col min="2043" max="2043" width="3.6640625" style="19" customWidth="1"/>
    <col min="2044" max="2044" width="20.109375" style="19" customWidth="1"/>
    <col min="2045" max="2045" width="3.6640625" style="19" customWidth="1"/>
    <col min="2046" max="2046" width="35.6640625" style="19" customWidth="1"/>
    <col min="2047" max="2047" width="3.6640625" style="19" customWidth="1"/>
    <col min="2048" max="2048" width="55.6640625" style="19" customWidth="1"/>
    <col min="2049" max="2051" width="5.77734375" style="19" customWidth="1"/>
    <col min="2052" max="2052" width="50.6640625" style="19" customWidth="1"/>
    <col min="2053" max="2298" width="9" style="19"/>
    <col min="2299" max="2299" width="3.6640625" style="19" customWidth="1"/>
    <col min="2300" max="2300" width="20.109375" style="19" customWidth="1"/>
    <col min="2301" max="2301" width="3.6640625" style="19" customWidth="1"/>
    <col min="2302" max="2302" width="35.6640625" style="19" customWidth="1"/>
    <col min="2303" max="2303" width="3.6640625" style="19" customWidth="1"/>
    <col min="2304" max="2304" width="55.6640625" style="19" customWidth="1"/>
    <col min="2305" max="2307" width="5.77734375" style="19" customWidth="1"/>
    <col min="2308" max="2308" width="50.6640625" style="19" customWidth="1"/>
    <col min="2309" max="2554" width="9" style="19"/>
    <col min="2555" max="2555" width="3.6640625" style="19" customWidth="1"/>
    <col min="2556" max="2556" width="20.109375" style="19" customWidth="1"/>
    <col min="2557" max="2557" width="3.6640625" style="19" customWidth="1"/>
    <col min="2558" max="2558" width="35.6640625" style="19" customWidth="1"/>
    <col min="2559" max="2559" width="3.6640625" style="19" customWidth="1"/>
    <col min="2560" max="2560" width="55.6640625" style="19" customWidth="1"/>
    <col min="2561" max="2563" width="5.77734375" style="19" customWidth="1"/>
    <col min="2564" max="2564" width="50.6640625" style="19" customWidth="1"/>
    <col min="2565" max="2810" width="9" style="19"/>
    <col min="2811" max="2811" width="3.6640625" style="19" customWidth="1"/>
    <col min="2812" max="2812" width="20.109375" style="19" customWidth="1"/>
    <col min="2813" max="2813" width="3.6640625" style="19" customWidth="1"/>
    <col min="2814" max="2814" width="35.6640625" style="19" customWidth="1"/>
    <col min="2815" max="2815" width="3.6640625" style="19" customWidth="1"/>
    <col min="2816" max="2816" width="55.6640625" style="19" customWidth="1"/>
    <col min="2817" max="2819" width="5.77734375" style="19" customWidth="1"/>
    <col min="2820" max="2820" width="50.6640625" style="19" customWidth="1"/>
    <col min="2821" max="3066" width="9" style="19"/>
    <col min="3067" max="3067" width="3.6640625" style="19" customWidth="1"/>
    <col min="3068" max="3068" width="20.109375" style="19" customWidth="1"/>
    <col min="3069" max="3069" width="3.6640625" style="19" customWidth="1"/>
    <col min="3070" max="3070" width="35.6640625" style="19" customWidth="1"/>
    <col min="3071" max="3071" width="3.6640625" style="19" customWidth="1"/>
    <col min="3072" max="3072" width="55.6640625" style="19" customWidth="1"/>
    <col min="3073" max="3075" width="5.77734375" style="19" customWidth="1"/>
    <col min="3076" max="3076" width="50.6640625" style="19" customWidth="1"/>
    <col min="3077" max="3322" width="9" style="19"/>
    <col min="3323" max="3323" width="3.6640625" style="19" customWidth="1"/>
    <col min="3324" max="3324" width="20.109375" style="19" customWidth="1"/>
    <col min="3325" max="3325" width="3.6640625" style="19" customWidth="1"/>
    <col min="3326" max="3326" width="35.6640625" style="19" customWidth="1"/>
    <col min="3327" max="3327" width="3.6640625" style="19" customWidth="1"/>
    <col min="3328" max="3328" width="55.6640625" style="19" customWidth="1"/>
    <col min="3329" max="3331" width="5.77734375" style="19" customWidth="1"/>
    <col min="3332" max="3332" width="50.6640625" style="19" customWidth="1"/>
    <col min="3333" max="3578" width="9" style="19"/>
    <col min="3579" max="3579" width="3.6640625" style="19" customWidth="1"/>
    <col min="3580" max="3580" width="20.109375" style="19" customWidth="1"/>
    <col min="3581" max="3581" width="3.6640625" style="19" customWidth="1"/>
    <col min="3582" max="3582" width="35.6640625" style="19" customWidth="1"/>
    <col min="3583" max="3583" width="3.6640625" style="19" customWidth="1"/>
    <col min="3584" max="3584" width="55.6640625" style="19" customWidth="1"/>
    <col min="3585" max="3587" width="5.77734375" style="19" customWidth="1"/>
    <col min="3588" max="3588" width="50.6640625" style="19" customWidth="1"/>
    <col min="3589" max="3834" width="9" style="19"/>
    <col min="3835" max="3835" width="3.6640625" style="19" customWidth="1"/>
    <col min="3836" max="3836" width="20.109375" style="19" customWidth="1"/>
    <col min="3837" max="3837" width="3.6640625" style="19" customWidth="1"/>
    <col min="3838" max="3838" width="35.6640625" style="19" customWidth="1"/>
    <col min="3839" max="3839" width="3.6640625" style="19" customWidth="1"/>
    <col min="3840" max="3840" width="55.6640625" style="19" customWidth="1"/>
    <col min="3841" max="3843" width="5.77734375" style="19" customWidth="1"/>
    <col min="3844" max="3844" width="50.6640625" style="19" customWidth="1"/>
    <col min="3845" max="4090" width="9" style="19"/>
    <col min="4091" max="4091" width="3.6640625" style="19" customWidth="1"/>
    <col min="4092" max="4092" width="20.109375" style="19" customWidth="1"/>
    <col min="4093" max="4093" width="3.6640625" style="19" customWidth="1"/>
    <col min="4094" max="4094" width="35.6640625" style="19" customWidth="1"/>
    <col min="4095" max="4095" width="3.6640625" style="19" customWidth="1"/>
    <col min="4096" max="4096" width="55.6640625" style="19" customWidth="1"/>
    <col min="4097" max="4099" width="5.77734375" style="19" customWidth="1"/>
    <col min="4100" max="4100" width="50.6640625" style="19" customWidth="1"/>
    <col min="4101" max="4346" width="9" style="19"/>
    <col min="4347" max="4347" width="3.6640625" style="19" customWidth="1"/>
    <col min="4348" max="4348" width="20.109375" style="19" customWidth="1"/>
    <col min="4349" max="4349" width="3.6640625" style="19" customWidth="1"/>
    <col min="4350" max="4350" width="35.6640625" style="19" customWidth="1"/>
    <col min="4351" max="4351" width="3.6640625" style="19" customWidth="1"/>
    <col min="4352" max="4352" width="55.6640625" style="19" customWidth="1"/>
    <col min="4353" max="4355" width="5.77734375" style="19" customWidth="1"/>
    <col min="4356" max="4356" width="50.6640625" style="19" customWidth="1"/>
    <col min="4357" max="4602" width="9" style="19"/>
    <col min="4603" max="4603" width="3.6640625" style="19" customWidth="1"/>
    <col min="4604" max="4604" width="20.109375" style="19" customWidth="1"/>
    <col min="4605" max="4605" width="3.6640625" style="19" customWidth="1"/>
    <col min="4606" max="4606" width="35.6640625" style="19" customWidth="1"/>
    <col min="4607" max="4607" width="3.6640625" style="19" customWidth="1"/>
    <col min="4608" max="4608" width="55.6640625" style="19" customWidth="1"/>
    <col min="4609" max="4611" width="5.77734375" style="19" customWidth="1"/>
    <col min="4612" max="4612" width="50.6640625" style="19" customWidth="1"/>
    <col min="4613" max="4858" width="9" style="19"/>
    <col min="4859" max="4859" width="3.6640625" style="19" customWidth="1"/>
    <col min="4860" max="4860" width="20.109375" style="19" customWidth="1"/>
    <col min="4861" max="4861" width="3.6640625" style="19" customWidth="1"/>
    <col min="4862" max="4862" width="35.6640625" style="19" customWidth="1"/>
    <col min="4863" max="4863" width="3.6640625" style="19" customWidth="1"/>
    <col min="4864" max="4864" width="55.6640625" style="19" customWidth="1"/>
    <col min="4865" max="4867" width="5.77734375" style="19" customWidth="1"/>
    <col min="4868" max="4868" width="50.6640625" style="19" customWidth="1"/>
    <col min="4869" max="5114" width="9" style="19"/>
    <col min="5115" max="5115" width="3.6640625" style="19" customWidth="1"/>
    <col min="5116" max="5116" width="20.109375" style="19" customWidth="1"/>
    <col min="5117" max="5117" width="3.6640625" style="19" customWidth="1"/>
    <col min="5118" max="5118" width="35.6640625" style="19" customWidth="1"/>
    <col min="5119" max="5119" width="3.6640625" style="19" customWidth="1"/>
    <col min="5120" max="5120" width="55.6640625" style="19" customWidth="1"/>
    <col min="5121" max="5123" width="5.77734375" style="19" customWidth="1"/>
    <col min="5124" max="5124" width="50.6640625" style="19" customWidth="1"/>
    <col min="5125" max="5370" width="9" style="19"/>
    <col min="5371" max="5371" width="3.6640625" style="19" customWidth="1"/>
    <col min="5372" max="5372" width="20.109375" style="19" customWidth="1"/>
    <col min="5373" max="5373" width="3.6640625" style="19" customWidth="1"/>
    <col min="5374" max="5374" width="35.6640625" style="19" customWidth="1"/>
    <col min="5375" max="5375" width="3.6640625" style="19" customWidth="1"/>
    <col min="5376" max="5376" width="55.6640625" style="19" customWidth="1"/>
    <col min="5377" max="5379" width="5.77734375" style="19" customWidth="1"/>
    <col min="5380" max="5380" width="50.6640625" style="19" customWidth="1"/>
    <col min="5381" max="5626" width="9" style="19"/>
    <col min="5627" max="5627" width="3.6640625" style="19" customWidth="1"/>
    <col min="5628" max="5628" width="20.109375" style="19" customWidth="1"/>
    <col min="5629" max="5629" width="3.6640625" style="19" customWidth="1"/>
    <col min="5630" max="5630" width="35.6640625" style="19" customWidth="1"/>
    <col min="5631" max="5631" width="3.6640625" style="19" customWidth="1"/>
    <col min="5632" max="5632" width="55.6640625" style="19" customWidth="1"/>
    <col min="5633" max="5635" width="5.77734375" style="19" customWidth="1"/>
    <col min="5636" max="5636" width="50.6640625" style="19" customWidth="1"/>
    <col min="5637" max="5882" width="9" style="19"/>
    <col min="5883" max="5883" width="3.6640625" style="19" customWidth="1"/>
    <col min="5884" max="5884" width="20.109375" style="19" customWidth="1"/>
    <col min="5885" max="5885" width="3.6640625" style="19" customWidth="1"/>
    <col min="5886" max="5886" width="35.6640625" style="19" customWidth="1"/>
    <col min="5887" max="5887" width="3.6640625" style="19" customWidth="1"/>
    <col min="5888" max="5888" width="55.6640625" style="19" customWidth="1"/>
    <col min="5889" max="5891" width="5.77734375" style="19" customWidth="1"/>
    <col min="5892" max="5892" width="50.6640625" style="19" customWidth="1"/>
    <col min="5893" max="6138" width="9" style="19"/>
    <col min="6139" max="6139" width="3.6640625" style="19" customWidth="1"/>
    <col min="6140" max="6140" width="20.109375" style="19" customWidth="1"/>
    <col min="6141" max="6141" width="3.6640625" style="19" customWidth="1"/>
    <col min="6142" max="6142" width="35.6640625" style="19" customWidth="1"/>
    <col min="6143" max="6143" width="3.6640625" style="19" customWidth="1"/>
    <col min="6144" max="6144" width="55.6640625" style="19" customWidth="1"/>
    <col min="6145" max="6147" width="5.77734375" style="19" customWidth="1"/>
    <col min="6148" max="6148" width="50.6640625" style="19" customWidth="1"/>
    <col min="6149" max="6394" width="9" style="19"/>
    <col min="6395" max="6395" width="3.6640625" style="19" customWidth="1"/>
    <col min="6396" max="6396" width="20.109375" style="19" customWidth="1"/>
    <col min="6397" max="6397" width="3.6640625" style="19" customWidth="1"/>
    <col min="6398" max="6398" width="35.6640625" style="19" customWidth="1"/>
    <col min="6399" max="6399" width="3.6640625" style="19" customWidth="1"/>
    <col min="6400" max="6400" width="55.6640625" style="19" customWidth="1"/>
    <col min="6401" max="6403" width="5.77734375" style="19" customWidth="1"/>
    <col min="6404" max="6404" width="50.6640625" style="19" customWidth="1"/>
    <col min="6405" max="6650" width="9" style="19"/>
    <col min="6651" max="6651" width="3.6640625" style="19" customWidth="1"/>
    <col min="6652" max="6652" width="20.109375" style="19" customWidth="1"/>
    <col min="6653" max="6653" width="3.6640625" style="19" customWidth="1"/>
    <col min="6654" max="6654" width="35.6640625" style="19" customWidth="1"/>
    <col min="6655" max="6655" width="3.6640625" style="19" customWidth="1"/>
    <col min="6656" max="6656" width="55.6640625" style="19" customWidth="1"/>
    <col min="6657" max="6659" width="5.77734375" style="19" customWidth="1"/>
    <col min="6660" max="6660" width="50.6640625" style="19" customWidth="1"/>
    <col min="6661" max="6906" width="9" style="19"/>
    <col min="6907" max="6907" width="3.6640625" style="19" customWidth="1"/>
    <col min="6908" max="6908" width="20.109375" style="19" customWidth="1"/>
    <col min="6909" max="6909" width="3.6640625" style="19" customWidth="1"/>
    <col min="6910" max="6910" width="35.6640625" style="19" customWidth="1"/>
    <col min="6911" max="6911" width="3.6640625" style="19" customWidth="1"/>
    <col min="6912" max="6912" width="55.6640625" style="19" customWidth="1"/>
    <col min="6913" max="6915" width="5.77734375" style="19" customWidth="1"/>
    <col min="6916" max="6916" width="50.6640625" style="19" customWidth="1"/>
    <col min="6917" max="7162" width="9" style="19"/>
    <col min="7163" max="7163" width="3.6640625" style="19" customWidth="1"/>
    <col min="7164" max="7164" width="20.109375" style="19" customWidth="1"/>
    <col min="7165" max="7165" width="3.6640625" style="19" customWidth="1"/>
    <col min="7166" max="7166" width="35.6640625" style="19" customWidth="1"/>
    <col min="7167" max="7167" width="3.6640625" style="19" customWidth="1"/>
    <col min="7168" max="7168" width="55.6640625" style="19" customWidth="1"/>
    <col min="7169" max="7171" width="5.77734375" style="19" customWidth="1"/>
    <col min="7172" max="7172" width="50.6640625" style="19" customWidth="1"/>
    <col min="7173" max="7418" width="9" style="19"/>
    <col min="7419" max="7419" width="3.6640625" style="19" customWidth="1"/>
    <col min="7420" max="7420" width="20.109375" style="19" customWidth="1"/>
    <col min="7421" max="7421" width="3.6640625" style="19" customWidth="1"/>
    <col min="7422" max="7422" width="35.6640625" style="19" customWidth="1"/>
    <col min="7423" max="7423" width="3.6640625" style="19" customWidth="1"/>
    <col min="7424" max="7424" width="55.6640625" style="19" customWidth="1"/>
    <col min="7425" max="7427" width="5.77734375" style="19" customWidth="1"/>
    <col min="7428" max="7428" width="50.6640625" style="19" customWidth="1"/>
    <col min="7429" max="7674" width="9" style="19"/>
    <col min="7675" max="7675" width="3.6640625" style="19" customWidth="1"/>
    <col min="7676" max="7676" width="20.109375" style="19" customWidth="1"/>
    <col min="7677" max="7677" width="3.6640625" style="19" customWidth="1"/>
    <col min="7678" max="7678" width="35.6640625" style="19" customWidth="1"/>
    <col min="7679" max="7679" width="3.6640625" style="19" customWidth="1"/>
    <col min="7680" max="7680" width="55.6640625" style="19" customWidth="1"/>
    <col min="7681" max="7683" width="5.77734375" style="19" customWidth="1"/>
    <col min="7684" max="7684" width="50.6640625" style="19" customWidth="1"/>
    <col min="7685" max="7930" width="9" style="19"/>
    <col min="7931" max="7931" width="3.6640625" style="19" customWidth="1"/>
    <col min="7932" max="7932" width="20.109375" style="19" customWidth="1"/>
    <col min="7933" max="7933" width="3.6640625" style="19" customWidth="1"/>
    <col min="7934" max="7934" width="35.6640625" style="19" customWidth="1"/>
    <col min="7935" max="7935" width="3.6640625" style="19" customWidth="1"/>
    <col min="7936" max="7936" width="55.6640625" style="19" customWidth="1"/>
    <col min="7937" max="7939" width="5.77734375" style="19" customWidth="1"/>
    <col min="7940" max="7940" width="50.6640625" style="19" customWidth="1"/>
    <col min="7941" max="8186" width="9" style="19"/>
    <col min="8187" max="8187" width="3.6640625" style="19" customWidth="1"/>
    <col min="8188" max="8188" width="20.109375" style="19" customWidth="1"/>
    <col min="8189" max="8189" width="3.6640625" style="19" customWidth="1"/>
    <col min="8190" max="8190" width="35.6640625" style="19" customWidth="1"/>
    <col min="8191" max="8191" width="3.6640625" style="19" customWidth="1"/>
    <col min="8192" max="8192" width="55.6640625" style="19" customWidth="1"/>
    <col min="8193" max="8195" width="5.77734375" style="19" customWidth="1"/>
    <col min="8196" max="8196" width="50.6640625" style="19" customWidth="1"/>
    <col min="8197" max="8442" width="9" style="19"/>
    <col min="8443" max="8443" width="3.6640625" style="19" customWidth="1"/>
    <col min="8444" max="8444" width="20.109375" style="19" customWidth="1"/>
    <col min="8445" max="8445" width="3.6640625" style="19" customWidth="1"/>
    <col min="8446" max="8446" width="35.6640625" style="19" customWidth="1"/>
    <col min="8447" max="8447" width="3.6640625" style="19" customWidth="1"/>
    <col min="8448" max="8448" width="55.6640625" style="19" customWidth="1"/>
    <col min="8449" max="8451" width="5.77734375" style="19" customWidth="1"/>
    <col min="8452" max="8452" width="50.6640625" style="19" customWidth="1"/>
    <col min="8453" max="8698" width="9" style="19"/>
    <col min="8699" max="8699" width="3.6640625" style="19" customWidth="1"/>
    <col min="8700" max="8700" width="20.109375" style="19" customWidth="1"/>
    <col min="8701" max="8701" width="3.6640625" style="19" customWidth="1"/>
    <col min="8702" max="8702" width="35.6640625" style="19" customWidth="1"/>
    <col min="8703" max="8703" width="3.6640625" style="19" customWidth="1"/>
    <col min="8704" max="8704" width="55.6640625" style="19" customWidth="1"/>
    <col min="8705" max="8707" width="5.77734375" style="19" customWidth="1"/>
    <col min="8708" max="8708" width="50.6640625" style="19" customWidth="1"/>
    <col min="8709" max="8954" width="9" style="19"/>
    <col min="8955" max="8955" width="3.6640625" style="19" customWidth="1"/>
    <col min="8956" max="8956" width="20.109375" style="19" customWidth="1"/>
    <col min="8957" max="8957" width="3.6640625" style="19" customWidth="1"/>
    <col min="8958" max="8958" width="35.6640625" style="19" customWidth="1"/>
    <col min="8959" max="8959" width="3.6640625" style="19" customWidth="1"/>
    <col min="8960" max="8960" width="55.6640625" style="19" customWidth="1"/>
    <col min="8961" max="8963" width="5.77734375" style="19" customWidth="1"/>
    <col min="8964" max="8964" width="50.6640625" style="19" customWidth="1"/>
    <col min="8965" max="9210" width="9" style="19"/>
    <col min="9211" max="9211" width="3.6640625" style="19" customWidth="1"/>
    <col min="9212" max="9212" width="20.109375" style="19" customWidth="1"/>
    <col min="9213" max="9213" width="3.6640625" style="19" customWidth="1"/>
    <col min="9214" max="9214" width="35.6640625" style="19" customWidth="1"/>
    <col min="9215" max="9215" width="3.6640625" style="19" customWidth="1"/>
    <col min="9216" max="9216" width="55.6640625" style="19" customWidth="1"/>
    <col min="9217" max="9219" width="5.77734375" style="19" customWidth="1"/>
    <col min="9220" max="9220" width="50.6640625" style="19" customWidth="1"/>
    <col min="9221" max="9466" width="9" style="19"/>
    <col min="9467" max="9467" width="3.6640625" style="19" customWidth="1"/>
    <col min="9468" max="9468" width="20.109375" style="19" customWidth="1"/>
    <col min="9469" max="9469" width="3.6640625" style="19" customWidth="1"/>
    <col min="9470" max="9470" width="35.6640625" style="19" customWidth="1"/>
    <col min="9471" max="9471" width="3.6640625" style="19" customWidth="1"/>
    <col min="9472" max="9472" width="55.6640625" style="19" customWidth="1"/>
    <col min="9473" max="9475" width="5.77734375" style="19" customWidth="1"/>
    <col min="9476" max="9476" width="50.6640625" style="19" customWidth="1"/>
    <col min="9477" max="9722" width="9" style="19"/>
    <col min="9723" max="9723" width="3.6640625" style="19" customWidth="1"/>
    <col min="9724" max="9724" width="20.109375" style="19" customWidth="1"/>
    <col min="9725" max="9725" width="3.6640625" style="19" customWidth="1"/>
    <col min="9726" max="9726" width="35.6640625" style="19" customWidth="1"/>
    <col min="9727" max="9727" width="3.6640625" style="19" customWidth="1"/>
    <col min="9728" max="9728" width="55.6640625" style="19" customWidth="1"/>
    <col min="9729" max="9731" width="5.77734375" style="19" customWidth="1"/>
    <col min="9732" max="9732" width="50.6640625" style="19" customWidth="1"/>
    <col min="9733" max="9978" width="9" style="19"/>
    <col min="9979" max="9979" width="3.6640625" style="19" customWidth="1"/>
    <col min="9980" max="9980" width="20.109375" style="19" customWidth="1"/>
    <col min="9981" max="9981" width="3.6640625" style="19" customWidth="1"/>
    <col min="9982" max="9982" width="35.6640625" style="19" customWidth="1"/>
    <col min="9983" max="9983" width="3.6640625" style="19" customWidth="1"/>
    <col min="9984" max="9984" width="55.6640625" style="19" customWidth="1"/>
    <col min="9985" max="9987" width="5.77734375" style="19" customWidth="1"/>
    <col min="9988" max="9988" width="50.6640625" style="19" customWidth="1"/>
    <col min="9989" max="10234" width="9" style="19"/>
    <col min="10235" max="10235" width="3.6640625" style="19" customWidth="1"/>
    <col min="10236" max="10236" width="20.109375" style="19" customWidth="1"/>
    <col min="10237" max="10237" width="3.6640625" style="19" customWidth="1"/>
    <col min="10238" max="10238" width="35.6640625" style="19" customWidth="1"/>
    <col min="10239" max="10239" width="3.6640625" style="19" customWidth="1"/>
    <col min="10240" max="10240" width="55.6640625" style="19" customWidth="1"/>
    <col min="10241" max="10243" width="5.77734375" style="19" customWidth="1"/>
    <col min="10244" max="10244" width="50.6640625" style="19" customWidth="1"/>
    <col min="10245" max="10490" width="9" style="19"/>
    <col min="10491" max="10491" width="3.6640625" style="19" customWidth="1"/>
    <col min="10492" max="10492" width="20.109375" style="19" customWidth="1"/>
    <col min="10493" max="10493" width="3.6640625" style="19" customWidth="1"/>
    <col min="10494" max="10494" width="35.6640625" style="19" customWidth="1"/>
    <col min="10495" max="10495" width="3.6640625" style="19" customWidth="1"/>
    <col min="10496" max="10496" width="55.6640625" style="19" customWidth="1"/>
    <col min="10497" max="10499" width="5.77734375" style="19" customWidth="1"/>
    <col min="10500" max="10500" width="50.6640625" style="19" customWidth="1"/>
    <col min="10501" max="10746" width="9" style="19"/>
    <col min="10747" max="10747" width="3.6640625" style="19" customWidth="1"/>
    <col min="10748" max="10748" width="20.109375" style="19" customWidth="1"/>
    <col min="10749" max="10749" width="3.6640625" style="19" customWidth="1"/>
    <col min="10750" max="10750" width="35.6640625" style="19" customWidth="1"/>
    <col min="10751" max="10751" width="3.6640625" style="19" customWidth="1"/>
    <col min="10752" max="10752" width="55.6640625" style="19" customWidth="1"/>
    <col min="10753" max="10755" width="5.77734375" style="19" customWidth="1"/>
    <col min="10756" max="10756" width="50.6640625" style="19" customWidth="1"/>
    <col min="10757" max="11002" width="9" style="19"/>
    <col min="11003" max="11003" width="3.6640625" style="19" customWidth="1"/>
    <col min="11004" max="11004" width="20.109375" style="19" customWidth="1"/>
    <col min="11005" max="11005" width="3.6640625" style="19" customWidth="1"/>
    <col min="11006" max="11006" width="35.6640625" style="19" customWidth="1"/>
    <col min="11007" max="11007" width="3.6640625" style="19" customWidth="1"/>
    <col min="11008" max="11008" width="55.6640625" style="19" customWidth="1"/>
    <col min="11009" max="11011" width="5.77734375" style="19" customWidth="1"/>
    <col min="11012" max="11012" width="50.6640625" style="19" customWidth="1"/>
    <col min="11013" max="11258" width="9" style="19"/>
    <col min="11259" max="11259" width="3.6640625" style="19" customWidth="1"/>
    <col min="11260" max="11260" width="20.109375" style="19" customWidth="1"/>
    <col min="11261" max="11261" width="3.6640625" style="19" customWidth="1"/>
    <col min="11262" max="11262" width="35.6640625" style="19" customWidth="1"/>
    <col min="11263" max="11263" width="3.6640625" style="19" customWidth="1"/>
    <col min="11264" max="11264" width="55.6640625" style="19" customWidth="1"/>
    <col min="11265" max="11267" width="5.77734375" style="19" customWidth="1"/>
    <col min="11268" max="11268" width="50.6640625" style="19" customWidth="1"/>
    <col min="11269" max="11514" width="9" style="19"/>
    <col min="11515" max="11515" width="3.6640625" style="19" customWidth="1"/>
    <col min="11516" max="11516" width="20.109375" style="19" customWidth="1"/>
    <col min="11517" max="11517" width="3.6640625" style="19" customWidth="1"/>
    <col min="11518" max="11518" width="35.6640625" style="19" customWidth="1"/>
    <col min="11519" max="11519" width="3.6640625" style="19" customWidth="1"/>
    <col min="11520" max="11520" width="55.6640625" style="19" customWidth="1"/>
    <col min="11521" max="11523" width="5.77734375" style="19" customWidth="1"/>
    <col min="11524" max="11524" width="50.6640625" style="19" customWidth="1"/>
    <col min="11525" max="11770" width="9" style="19"/>
    <col min="11771" max="11771" width="3.6640625" style="19" customWidth="1"/>
    <col min="11772" max="11772" width="20.109375" style="19" customWidth="1"/>
    <col min="11773" max="11773" width="3.6640625" style="19" customWidth="1"/>
    <col min="11774" max="11774" width="35.6640625" style="19" customWidth="1"/>
    <col min="11775" max="11775" width="3.6640625" style="19" customWidth="1"/>
    <col min="11776" max="11776" width="55.6640625" style="19" customWidth="1"/>
    <col min="11777" max="11779" width="5.77734375" style="19" customWidth="1"/>
    <col min="11780" max="11780" width="50.6640625" style="19" customWidth="1"/>
    <col min="11781" max="12026" width="9" style="19"/>
    <col min="12027" max="12027" width="3.6640625" style="19" customWidth="1"/>
    <col min="12028" max="12028" width="20.109375" style="19" customWidth="1"/>
    <col min="12029" max="12029" width="3.6640625" style="19" customWidth="1"/>
    <col min="12030" max="12030" width="35.6640625" style="19" customWidth="1"/>
    <col min="12031" max="12031" width="3.6640625" style="19" customWidth="1"/>
    <col min="12032" max="12032" width="55.6640625" style="19" customWidth="1"/>
    <col min="12033" max="12035" width="5.77734375" style="19" customWidth="1"/>
    <col min="12036" max="12036" width="50.6640625" style="19" customWidth="1"/>
    <col min="12037" max="12282" width="9" style="19"/>
    <col min="12283" max="12283" width="3.6640625" style="19" customWidth="1"/>
    <col min="12284" max="12284" width="20.109375" style="19" customWidth="1"/>
    <col min="12285" max="12285" width="3.6640625" style="19" customWidth="1"/>
    <col min="12286" max="12286" width="35.6640625" style="19" customWidth="1"/>
    <col min="12287" max="12287" width="3.6640625" style="19" customWidth="1"/>
    <col min="12288" max="12288" width="55.6640625" style="19" customWidth="1"/>
    <col min="12289" max="12291" width="5.77734375" style="19" customWidth="1"/>
    <col min="12292" max="12292" width="50.6640625" style="19" customWidth="1"/>
    <col min="12293" max="12538" width="9" style="19"/>
    <col min="12539" max="12539" width="3.6640625" style="19" customWidth="1"/>
    <col min="12540" max="12540" width="20.109375" style="19" customWidth="1"/>
    <col min="12541" max="12541" width="3.6640625" style="19" customWidth="1"/>
    <col min="12542" max="12542" width="35.6640625" style="19" customWidth="1"/>
    <col min="12543" max="12543" width="3.6640625" style="19" customWidth="1"/>
    <col min="12544" max="12544" width="55.6640625" style="19" customWidth="1"/>
    <col min="12545" max="12547" width="5.77734375" style="19" customWidth="1"/>
    <col min="12548" max="12548" width="50.6640625" style="19" customWidth="1"/>
    <col min="12549" max="12794" width="9" style="19"/>
    <col min="12795" max="12795" width="3.6640625" style="19" customWidth="1"/>
    <col min="12796" max="12796" width="20.109375" style="19" customWidth="1"/>
    <col min="12797" max="12797" width="3.6640625" style="19" customWidth="1"/>
    <col min="12798" max="12798" width="35.6640625" style="19" customWidth="1"/>
    <col min="12799" max="12799" width="3.6640625" style="19" customWidth="1"/>
    <col min="12800" max="12800" width="55.6640625" style="19" customWidth="1"/>
    <col min="12801" max="12803" width="5.77734375" style="19" customWidth="1"/>
    <col min="12804" max="12804" width="50.6640625" style="19" customWidth="1"/>
    <col min="12805" max="13050" width="9" style="19"/>
    <col min="13051" max="13051" width="3.6640625" style="19" customWidth="1"/>
    <col min="13052" max="13052" width="20.109375" style="19" customWidth="1"/>
    <col min="13053" max="13053" width="3.6640625" style="19" customWidth="1"/>
    <col min="13054" max="13054" width="35.6640625" style="19" customWidth="1"/>
    <col min="13055" max="13055" width="3.6640625" style="19" customWidth="1"/>
    <col min="13056" max="13056" width="55.6640625" style="19" customWidth="1"/>
    <col min="13057" max="13059" width="5.77734375" style="19" customWidth="1"/>
    <col min="13060" max="13060" width="50.6640625" style="19" customWidth="1"/>
    <col min="13061" max="13306" width="9" style="19"/>
    <col min="13307" max="13307" width="3.6640625" style="19" customWidth="1"/>
    <col min="13308" max="13308" width="20.109375" style="19" customWidth="1"/>
    <col min="13309" max="13309" width="3.6640625" style="19" customWidth="1"/>
    <col min="13310" max="13310" width="35.6640625" style="19" customWidth="1"/>
    <col min="13311" max="13311" width="3.6640625" style="19" customWidth="1"/>
    <col min="13312" max="13312" width="55.6640625" style="19" customWidth="1"/>
    <col min="13313" max="13315" width="5.77734375" style="19" customWidth="1"/>
    <col min="13316" max="13316" width="50.6640625" style="19" customWidth="1"/>
    <col min="13317" max="13562" width="9" style="19"/>
    <col min="13563" max="13563" width="3.6640625" style="19" customWidth="1"/>
    <col min="13564" max="13564" width="20.109375" style="19" customWidth="1"/>
    <col min="13565" max="13565" width="3.6640625" style="19" customWidth="1"/>
    <col min="13566" max="13566" width="35.6640625" style="19" customWidth="1"/>
    <col min="13567" max="13567" width="3.6640625" style="19" customWidth="1"/>
    <col min="13568" max="13568" width="55.6640625" style="19" customWidth="1"/>
    <col min="13569" max="13571" width="5.77734375" style="19" customWidth="1"/>
    <col min="13572" max="13572" width="50.6640625" style="19" customWidth="1"/>
    <col min="13573" max="13818" width="9" style="19"/>
    <col min="13819" max="13819" width="3.6640625" style="19" customWidth="1"/>
    <col min="13820" max="13820" width="20.109375" style="19" customWidth="1"/>
    <col min="13821" max="13821" width="3.6640625" style="19" customWidth="1"/>
    <col min="13822" max="13822" width="35.6640625" style="19" customWidth="1"/>
    <col min="13823" max="13823" width="3.6640625" style="19" customWidth="1"/>
    <col min="13824" max="13824" width="55.6640625" style="19" customWidth="1"/>
    <col min="13825" max="13827" width="5.77734375" style="19" customWidth="1"/>
    <col min="13828" max="13828" width="50.6640625" style="19" customWidth="1"/>
    <col min="13829" max="14074" width="9" style="19"/>
    <col min="14075" max="14075" width="3.6640625" style="19" customWidth="1"/>
    <col min="14076" max="14076" width="20.109375" style="19" customWidth="1"/>
    <col min="14077" max="14077" width="3.6640625" style="19" customWidth="1"/>
    <col min="14078" max="14078" width="35.6640625" style="19" customWidth="1"/>
    <col min="14079" max="14079" width="3.6640625" style="19" customWidth="1"/>
    <col min="14080" max="14080" width="55.6640625" style="19" customWidth="1"/>
    <col min="14081" max="14083" width="5.77734375" style="19" customWidth="1"/>
    <col min="14084" max="14084" width="50.6640625" style="19" customWidth="1"/>
    <col min="14085" max="14330" width="9" style="19"/>
    <col min="14331" max="14331" width="3.6640625" style="19" customWidth="1"/>
    <col min="14332" max="14332" width="20.109375" style="19" customWidth="1"/>
    <col min="14333" max="14333" width="3.6640625" style="19" customWidth="1"/>
    <col min="14334" max="14334" width="35.6640625" style="19" customWidth="1"/>
    <col min="14335" max="14335" width="3.6640625" style="19" customWidth="1"/>
    <col min="14336" max="14336" width="55.6640625" style="19" customWidth="1"/>
    <col min="14337" max="14339" width="5.77734375" style="19" customWidth="1"/>
    <col min="14340" max="14340" width="50.6640625" style="19" customWidth="1"/>
    <col min="14341" max="14586" width="9" style="19"/>
    <col min="14587" max="14587" width="3.6640625" style="19" customWidth="1"/>
    <col min="14588" max="14588" width="20.109375" style="19" customWidth="1"/>
    <col min="14589" max="14589" width="3.6640625" style="19" customWidth="1"/>
    <col min="14590" max="14590" width="35.6640625" style="19" customWidth="1"/>
    <col min="14591" max="14591" width="3.6640625" style="19" customWidth="1"/>
    <col min="14592" max="14592" width="55.6640625" style="19" customWidth="1"/>
    <col min="14593" max="14595" width="5.77734375" style="19" customWidth="1"/>
    <col min="14596" max="14596" width="50.6640625" style="19" customWidth="1"/>
    <col min="14597" max="14842" width="9" style="19"/>
    <col min="14843" max="14843" width="3.6640625" style="19" customWidth="1"/>
    <col min="14844" max="14844" width="20.109375" style="19" customWidth="1"/>
    <col min="14845" max="14845" width="3.6640625" style="19" customWidth="1"/>
    <col min="14846" max="14846" width="35.6640625" style="19" customWidth="1"/>
    <col min="14847" max="14847" width="3.6640625" style="19" customWidth="1"/>
    <col min="14848" max="14848" width="55.6640625" style="19" customWidth="1"/>
    <col min="14849" max="14851" width="5.77734375" style="19" customWidth="1"/>
    <col min="14852" max="14852" width="50.6640625" style="19" customWidth="1"/>
    <col min="14853" max="15098" width="9" style="19"/>
    <col min="15099" max="15099" width="3.6640625" style="19" customWidth="1"/>
    <col min="15100" max="15100" width="20.109375" style="19" customWidth="1"/>
    <col min="15101" max="15101" width="3.6640625" style="19" customWidth="1"/>
    <col min="15102" max="15102" width="35.6640625" style="19" customWidth="1"/>
    <col min="15103" max="15103" width="3.6640625" style="19" customWidth="1"/>
    <col min="15104" max="15104" width="55.6640625" style="19" customWidth="1"/>
    <col min="15105" max="15107" width="5.77734375" style="19" customWidth="1"/>
    <col min="15108" max="15108" width="50.6640625" style="19" customWidth="1"/>
    <col min="15109" max="15354" width="9" style="19"/>
    <col min="15355" max="15355" width="3.6640625" style="19" customWidth="1"/>
    <col min="15356" max="15356" width="20.109375" style="19" customWidth="1"/>
    <col min="15357" max="15357" width="3.6640625" style="19" customWidth="1"/>
    <col min="15358" max="15358" width="35.6640625" style="19" customWidth="1"/>
    <col min="15359" max="15359" width="3.6640625" style="19" customWidth="1"/>
    <col min="15360" max="15360" width="55.6640625" style="19" customWidth="1"/>
    <col min="15361" max="15363" width="5.77734375" style="19" customWidth="1"/>
    <col min="15364" max="15364" width="50.6640625" style="19" customWidth="1"/>
    <col min="15365" max="15610" width="9" style="19"/>
    <col min="15611" max="15611" width="3.6640625" style="19" customWidth="1"/>
    <col min="15612" max="15612" width="20.109375" style="19" customWidth="1"/>
    <col min="15613" max="15613" width="3.6640625" style="19" customWidth="1"/>
    <col min="15614" max="15614" width="35.6640625" style="19" customWidth="1"/>
    <col min="15615" max="15615" width="3.6640625" style="19" customWidth="1"/>
    <col min="15616" max="15616" width="55.6640625" style="19" customWidth="1"/>
    <col min="15617" max="15619" width="5.77734375" style="19" customWidth="1"/>
    <col min="15620" max="15620" width="50.6640625" style="19" customWidth="1"/>
    <col min="15621" max="15866" width="9" style="19"/>
    <col min="15867" max="15867" width="3.6640625" style="19" customWidth="1"/>
    <col min="15868" max="15868" width="20.109375" style="19" customWidth="1"/>
    <col min="15869" max="15869" width="3.6640625" style="19" customWidth="1"/>
    <col min="15870" max="15870" width="35.6640625" style="19" customWidth="1"/>
    <col min="15871" max="15871" width="3.6640625" style="19" customWidth="1"/>
    <col min="15872" max="15872" width="55.6640625" style="19" customWidth="1"/>
    <col min="15873" max="15875" width="5.77734375" style="19" customWidth="1"/>
    <col min="15876" max="15876" width="50.6640625" style="19" customWidth="1"/>
    <col min="15877" max="16122" width="9" style="19"/>
    <col min="16123" max="16123" width="3.6640625" style="19" customWidth="1"/>
    <col min="16124" max="16124" width="20.109375" style="19" customWidth="1"/>
    <col min="16125" max="16125" width="3.6640625" style="19" customWidth="1"/>
    <col min="16126" max="16126" width="35.6640625" style="19" customWidth="1"/>
    <col min="16127" max="16127" width="3.6640625" style="19" customWidth="1"/>
    <col min="16128" max="16128" width="55.6640625" style="19" customWidth="1"/>
    <col min="16129" max="16131" width="5.77734375" style="19" customWidth="1"/>
    <col min="16132" max="16132" width="50.6640625" style="19" customWidth="1"/>
    <col min="16133" max="16384" width="9" style="19"/>
  </cols>
  <sheetData>
    <row r="1" spans="1:17" s="14" customFormat="1" ht="24.9" customHeight="1" x14ac:dyDescent="0.2">
      <c r="A1" s="13" t="s">
        <v>2948</v>
      </c>
      <c r="C1" s="15"/>
      <c r="D1" s="16"/>
      <c r="E1" s="16"/>
      <c r="F1" s="13"/>
    </row>
    <row r="2" spans="1:17" s="14" customFormat="1" ht="24.9" customHeight="1" x14ac:dyDescent="0.2">
      <c r="A2" s="17" t="s">
        <v>1477</v>
      </c>
      <c r="C2" s="15"/>
      <c r="D2" s="16"/>
      <c r="E2" s="16"/>
      <c r="F2" s="16"/>
    </row>
    <row r="3" spans="1:17" ht="24.9" customHeight="1" x14ac:dyDescent="0.2">
      <c r="A3" s="18"/>
    </row>
    <row r="4" spans="1:17" ht="42" customHeight="1" x14ac:dyDescent="0.2">
      <c r="A4" s="99" t="s">
        <v>1</v>
      </c>
      <c r="B4" s="99"/>
      <c r="C4" s="99"/>
      <c r="D4" s="100"/>
      <c r="E4" s="22"/>
      <c r="F4" s="95" t="s">
        <v>2</v>
      </c>
      <c r="G4" s="83" t="s">
        <v>1844</v>
      </c>
      <c r="H4" s="83"/>
      <c r="I4" s="83"/>
      <c r="J4" s="83"/>
      <c r="K4" s="83"/>
      <c r="L4" s="83"/>
      <c r="M4" s="92" t="s">
        <v>2917</v>
      </c>
      <c r="N4" s="82" t="s">
        <v>2951</v>
      </c>
      <c r="O4" s="82" t="s">
        <v>2916</v>
      </c>
    </row>
    <row r="5" spans="1:17" ht="30" customHeight="1" x14ac:dyDescent="0.2">
      <c r="A5" s="99"/>
      <c r="B5" s="99"/>
      <c r="C5" s="99"/>
      <c r="D5" s="100"/>
      <c r="E5" s="23"/>
      <c r="F5" s="98"/>
      <c r="G5" s="24" t="s">
        <v>1845</v>
      </c>
      <c r="H5" s="24" t="s">
        <v>2345</v>
      </c>
      <c r="I5" s="24" t="s">
        <v>1846</v>
      </c>
      <c r="J5" s="24" t="s">
        <v>1847</v>
      </c>
      <c r="K5" s="24" t="s">
        <v>1848</v>
      </c>
      <c r="L5" s="24" t="s">
        <v>2919</v>
      </c>
      <c r="M5" s="92"/>
      <c r="N5" s="83"/>
      <c r="O5" s="83"/>
    </row>
    <row r="6" spans="1:17" ht="39.9" customHeight="1" x14ac:dyDescent="0.2">
      <c r="A6" s="25">
        <v>1</v>
      </c>
      <c r="B6" s="26" t="s">
        <v>1478</v>
      </c>
      <c r="C6" s="25">
        <v>1</v>
      </c>
      <c r="D6" s="27" t="s">
        <v>1479</v>
      </c>
      <c r="E6" s="25">
        <v>1</v>
      </c>
      <c r="F6" s="26" t="s">
        <v>1480</v>
      </c>
      <c r="G6" s="28"/>
      <c r="H6" s="28"/>
      <c r="I6" s="28"/>
      <c r="J6" s="28"/>
      <c r="K6" s="28"/>
      <c r="L6" s="28"/>
      <c r="M6" s="29"/>
      <c r="N6" s="29"/>
      <c r="O6" s="29"/>
      <c r="Q6" s="19" t="s">
        <v>2952</v>
      </c>
    </row>
    <row r="7" spans="1:17" ht="39.9" customHeight="1" x14ac:dyDescent="0.2">
      <c r="A7" s="25"/>
      <c r="B7" s="26"/>
      <c r="C7" s="25">
        <v>2</v>
      </c>
      <c r="D7" s="27" t="s">
        <v>1481</v>
      </c>
      <c r="E7" s="25">
        <v>1</v>
      </c>
      <c r="F7" s="26" t="s">
        <v>1482</v>
      </c>
      <c r="G7" s="28"/>
      <c r="H7" s="28"/>
      <c r="I7" s="28"/>
      <c r="J7" s="28"/>
      <c r="K7" s="28"/>
      <c r="L7" s="28"/>
      <c r="M7" s="29"/>
      <c r="N7" s="29"/>
      <c r="O7" s="29"/>
      <c r="Q7" s="19" t="s">
        <v>2953</v>
      </c>
    </row>
    <row r="8" spans="1:17" ht="39.9" customHeight="1" x14ac:dyDescent="0.2">
      <c r="A8" s="25"/>
      <c r="B8" s="26"/>
      <c r="C8" s="25">
        <v>3</v>
      </c>
      <c r="D8" s="27" t="s">
        <v>1483</v>
      </c>
      <c r="E8" s="25">
        <v>1</v>
      </c>
      <c r="F8" s="27" t="s">
        <v>1484</v>
      </c>
      <c r="G8" s="28"/>
      <c r="H8" s="28"/>
      <c r="I8" s="28"/>
      <c r="J8" s="28"/>
      <c r="K8" s="28"/>
      <c r="L8" s="28"/>
      <c r="M8" s="29"/>
      <c r="N8" s="29"/>
      <c r="O8" s="29"/>
      <c r="Q8" s="19" t="s">
        <v>2954</v>
      </c>
    </row>
    <row r="9" spans="1:17" ht="39.9" customHeight="1" x14ac:dyDescent="0.2">
      <c r="A9" s="25"/>
      <c r="B9" s="26"/>
      <c r="C9" s="25">
        <v>4</v>
      </c>
      <c r="D9" s="27" t="s">
        <v>1485</v>
      </c>
      <c r="E9" s="25">
        <v>1</v>
      </c>
      <c r="F9" s="26" t="s">
        <v>1486</v>
      </c>
      <c r="G9" s="28"/>
      <c r="H9" s="28"/>
      <c r="I9" s="28"/>
      <c r="J9" s="28"/>
      <c r="K9" s="28"/>
      <c r="L9" s="28"/>
      <c r="M9" s="29"/>
      <c r="N9" s="29"/>
      <c r="O9" s="29"/>
    </row>
    <row r="10" spans="1:17" ht="39.9" customHeight="1" x14ac:dyDescent="0.2">
      <c r="A10" s="25"/>
      <c r="B10" s="26"/>
      <c r="C10" s="25">
        <v>5</v>
      </c>
      <c r="D10" s="27" t="s">
        <v>1487</v>
      </c>
      <c r="E10" s="25">
        <v>1</v>
      </c>
      <c r="F10" s="26" t="s">
        <v>1488</v>
      </c>
      <c r="G10" s="28"/>
      <c r="H10" s="28"/>
      <c r="I10" s="28"/>
      <c r="J10" s="28"/>
      <c r="K10" s="28"/>
      <c r="L10" s="28"/>
      <c r="M10" s="29"/>
      <c r="N10" s="29"/>
      <c r="O10" s="29"/>
    </row>
    <row r="11" spans="1:17" ht="39.9" customHeight="1" x14ac:dyDescent="0.2">
      <c r="A11" s="25"/>
      <c r="B11" s="26"/>
      <c r="C11" s="25">
        <v>6</v>
      </c>
      <c r="D11" s="27" t="s">
        <v>1489</v>
      </c>
      <c r="E11" s="25">
        <v>1</v>
      </c>
      <c r="F11" s="26" t="s">
        <v>1490</v>
      </c>
      <c r="G11" s="28"/>
      <c r="H11" s="28"/>
      <c r="I11" s="28"/>
      <c r="J11" s="28"/>
      <c r="K11" s="28"/>
      <c r="L11" s="28"/>
      <c r="M11" s="29"/>
      <c r="N11" s="29"/>
      <c r="O11" s="29"/>
    </row>
    <row r="12" spans="1:17" ht="39.9" customHeight="1" x14ac:dyDescent="0.2">
      <c r="A12" s="25"/>
      <c r="B12" s="26"/>
      <c r="C12" s="25">
        <v>7</v>
      </c>
      <c r="D12" s="27" t="s">
        <v>1491</v>
      </c>
      <c r="E12" s="25">
        <v>1</v>
      </c>
      <c r="F12" s="26" t="s">
        <v>1492</v>
      </c>
      <c r="G12" s="28"/>
      <c r="H12" s="28"/>
      <c r="I12" s="28"/>
      <c r="J12" s="28"/>
      <c r="K12" s="28"/>
      <c r="L12" s="28"/>
      <c r="M12" s="29"/>
      <c r="N12" s="29"/>
      <c r="O12" s="29"/>
    </row>
    <row r="13" spans="1:17" ht="39.9" customHeight="1" x14ac:dyDescent="0.2">
      <c r="A13" s="25"/>
      <c r="B13" s="26"/>
      <c r="C13" s="25">
        <v>8</v>
      </c>
      <c r="D13" s="27" t="s">
        <v>1493</v>
      </c>
      <c r="E13" s="25">
        <v>1</v>
      </c>
      <c r="F13" s="26" t="s">
        <v>1494</v>
      </c>
      <c r="G13" s="28"/>
      <c r="H13" s="28"/>
      <c r="I13" s="28"/>
      <c r="J13" s="28"/>
      <c r="K13" s="28"/>
      <c r="L13" s="28"/>
      <c r="M13" s="29"/>
      <c r="N13" s="29"/>
      <c r="O13" s="29"/>
    </row>
    <row r="14" spans="1:17" ht="39.9" customHeight="1" x14ac:dyDescent="0.2">
      <c r="A14" s="25"/>
      <c r="B14" s="26"/>
      <c r="C14" s="25">
        <v>9</v>
      </c>
      <c r="D14" s="27" t="s">
        <v>1495</v>
      </c>
      <c r="E14" s="25">
        <v>1</v>
      </c>
      <c r="F14" s="26" t="s">
        <v>1496</v>
      </c>
      <c r="G14" s="28"/>
      <c r="H14" s="28"/>
      <c r="I14" s="28"/>
      <c r="J14" s="28"/>
      <c r="K14" s="28"/>
      <c r="L14" s="28"/>
      <c r="M14" s="29"/>
      <c r="N14" s="29"/>
      <c r="O14" s="29"/>
    </row>
    <row r="15" spans="1:17" ht="39.9" customHeight="1" x14ac:dyDescent="0.2">
      <c r="A15" s="25"/>
      <c r="B15" s="26"/>
      <c r="C15" s="25">
        <v>10</v>
      </c>
      <c r="D15" s="27" t="s">
        <v>1497</v>
      </c>
      <c r="E15" s="25">
        <v>1</v>
      </c>
      <c r="F15" s="26" t="s">
        <v>1498</v>
      </c>
      <c r="G15" s="28"/>
      <c r="H15" s="28"/>
      <c r="I15" s="28"/>
      <c r="J15" s="28"/>
      <c r="K15" s="28"/>
      <c r="L15" s="28"/>
      <c r="M15" s="29"/>
      <c r="N15" s="29"/>
      <c r="O15" s="29"/>
    </row>
    <row r="16" spans="1:17" ht="60" customHeight="1" x14ac:dyDescent="0.2">
      <c r="A16" s="25">
        <v>2</v>
      </c>
      <c r="B16" s="26" t="s">
        <v>1499</v>
      </c>
      <c r="C16" s="25">
        <v>1</v>
      </c>
      <c r="D16" s="27" t="s">
        <v>1500</v>
      </c>
      <c r="E16" s="25">
        <v>1</v>
      </c>
      <c r="F16" s="26" t="s">
        <v>1501</v>
      </c>
      <c r="G16" s="28"/>
      <c r="H16" s="28"/>
      <c r="I16" s="28"/>
      <c r="J16" s="28"/>
      <c r="K16" s="28"/>
      <c r="L16" s="28"/>
      <c r="M16" s="29"/>
      <c r="N16" s="29"/>
      <c r="O16" s="29"/>
    </row>
    <row r="17" spans="1:15" ht="39.9" customHeight="1" x14ac:dyDescent="0.2">
      <c r="A17" s="25"/>
      <c r="B17" s="26"/>
      <c r="C17" s="25"/>
      <c r="D17" s="30" t="s">
        <v>1502</v>
      </c>
      <c r="E17" s="25">
        <v>2</v>
      </c>
      <c r="F17" s="26" t="s">
        <v>1503</v>
      </c>
      <c r="G17" s="28"/>
      <c r="H17" s="28"/>
      <c r="I17" s="28"/>
      <c r="J17" s="28"/>
      <c r="K17" s="28"/>
      <c r="L17" s="28"/>
      <c r="M17" s="29"/>
      <c r="N17" s="29"/>
      <c r="O17" s="29"/>
    </row>
    <row r="18" spans="1:15" ht="60" customHeight="1" x14ac:dyDescent="0.2">
      <c r="A18" s="25"/>
      <c r="B18" s="26"/>
      <c r="C18" s="25"/>
      <c r="D18" s="30" t="s">
        <v>1504</v>
      </c>
      <c r="E18" s="25">
        <v>3</v>
      </c>
      <c r="F18" s="26" t="s">
        <v>1505</v>
      </c>
      <c r="G18" s="28"/>
      <c r="H18" s="28"/>
      <c r="I18" s="28"/>
      <c r="J18" s="28"/>
      <c r="K18" s="28"/>
      <c r="L18" s="28"/>
      <c r="M18" s="29"/>
      <c r="N18" s="29"/>
      <c r="O18" s="29"/>
    </row>
    <row r="19" spans="1:15" ht="156" customHeight="1" x14ac:dyDescent="0.2">
      <c r="A19" s="25"/>
      <c r="B19" s="26"/>
      <c r="C19" s="25"/>
      <c r="D19" s="30" t="s">
        <v>1506</v>
      </c>
      <c r="E19" s="25">
        <v>4</v>
      </c>
      <c r="F19" s="26" t="s">
        <v>1507</v>
      </c>
      <c r="G19" s="28"/>
      <c r="H19" s="28"/>
      <c r="I19" s="28"/>
      <c r="J19" s="28"/>
      <c r="K19" s="28"/>
      <c r="L19" s="28"/>
      <c r="M19" s="29"/>
      <c r="N19" s="29"/>
      <c r="O19" s="29"/>
    </row>
    <row r="20" spans="1:15" ht="39.9" customHeight="1" x14ac:dyDescent="0.2">
      <c r="A20" s="25"/>
      <c r="B20" s="26"/>
      <c r="C20" s="25"/>
      <c r="D20" s="30" t="s">
        <v>1508</v>
      </c>
      <c r="E20" s="25">
        <v>5</v>
      </c>
      <c r="F20" s="26" t="s">
        <v>1509</v>
      </c>
      <c r="G20" s="28"/>
      <c r="H20" s="28"/>
      <c r="I20" s="28"/>
      <c r="J20" s="28"/>
      <c r="K20" s="28"/>
      <c r="L20" s="28"/>
      <c r="M20" s="29"/>
      <c r="N20" s="29"/>
      <c r="O20" s="29"/>
    </row>
    <row r="21" spans="1:15" ht="39.9" customHeight="1" x14ac:dyDescent="0.2">
      <c r="A21" s="25"/>
      <c r="B21" s="26"/>
      <c r="C21" s="25"/>
      <c r="D21" s="30" t="s">
        <v>1510</v>
      </c>
      <c r="E21" s="25">
        <v>6</v>
      </c>
      <c r="F21" s="26" t="s">
        <v>1511</v>
      </c>
      <c r="G21" s="28"/>
      <c r="H21" s="28"/>
      <c r="I21" s="28"/>
      <c r="J21" s="28"/>
      <c r="K21" s="28"/>
      <c r="L21" s="28"/>
      <c r="M21" s="29"/>
      <c r="N21" s="29"/>
      <c r="O21" s="29"/>
    </row>
    <row r="22" spans="1:15" ht="80.25" customHeight="1" x14ac:dyDescent="0.2">
      <c r="A22" s="25"/>
      <c r="B22" s="26"/>
      <c r="C22" s="25">
        <v>2</v>
      </c>
      <c r="D22" s="27" t="s">
        <v>1512</v>
      </c>
      <c r="E22" s="25">
        <v>1</v>
      </c>
      <c r="F22" s="26" t="s">
        <v>1513</v>
      </c>
      <c r="G22" s="28"/>
      <c r="H22" s="28"/>
      <c r="I22" s="28"/>
      <c r="J22" s="28"/>
      <c r="K22" s="28"/>
      <c r="L22" s="28"/>
      <c r="M22" s="29"/>
      <c r="N22" s="29"/>
      <c r="O22" s="29"/>
    </row>
    <row r="23" spans="1:15" ht="39.9" customHeight="1" x14ac:dyDescent="0.2">
      <c r="A23" s="25"/>
      <c r="B23" s="26"/>
      <c r="C23" s="25"/>
      <c r="D23" s="30" t="s">
        <v>1514</v>
      </c>
      <c r="E23" s="25">
        <v>2</v>
      </c>
      <c r="F23" s="26" t="s">
        <v>1515</v>
      </c>
      <c r="G23" s="28"/>
      <c r="H23" s="28"/>
      <c r="I23" s="28"/>
      <c r="J23" s="28"/>
      <c r="K23" s="28"/>
      <c r="L23" s="28"/>
      <c r="M23" s="29"/>
      <c r="N23" s="29"/>
      <c r="O23" s="29"/>
    </row>
    <row r="24" spans="1:15" ht="39.9" customHeight="1" x14ac:dyDescent="0.2">
      <c r="A24" s="25"/>
      <c r="B24" s="26"/>
      <c r="C24" s="25"/>
      <c r="D24" s="30" t="s">
        <v>1516</v>
      </c>
      <c r="E24" s="25">
        <v>3</v>
      </c>
      <c r="F24" s="26" t="s">
        <v>1517</v>
      </c>
      <c r="G24" s="28"/>
      <c r="H24" s="28"/>
      <c r="I24" s="28"/>
      <c r="J24" s="28"/>
      <c r="K24" s="28"/>
      <c r="L24" s="28"/>
      <c r="M24" s="29"/>
      <c r="N24" s="29"/>
      <c r="O24" s="29"/>
    </row>
    <row r="25" spans="1:15" ht="39.9" customHeight="1" x14ac:dyDescent="0.2">
      <c r="A25" s="25"/>
      <c r="B25" s="26"/>
      <c r="C25" s="25"/>
      <c r="D25" s="30" t="s">
        <v>1518</v>
      </c>
      <c r="E25" s="25">
        <v>4</v>
      </c>
      <c r="F25" s="26" t="s">
        <v>1519</v>
      </c>
      <c r="G25" s="28"/>
      <c r="H25" s="28"/>
      <c r="I25" s="28"/>
      <c r="J25" s="28"/>
      <c r="K25" s="28"/>
      <c r="L25" s="28"/>
      <c r="M25" s="29"/>
      <c r="N25" s="29"/>
      <c r="O25" s="29"/>
    </row>
    <row r="26" spans="1:15" ht="88.5" customHeight="1" x14ac:dyDescent="0.2">
      <c r="A26" s="25"/>
      <c r="B26" s="26"/>
      <c r="C26" s="25">
        <v>3</v>
      </c>
      <c r="D26" s="27" t="s">
        <v>1520</v>
      </c>
      <c r="E26" s="25">
        <v>1</v>
      </c>
      <c r="F26" s="26" t="s">
        <v>1521</v>
      </c>
      <c r="G26" s="28"/>
      <c r="H26" s="28"/>
      <c r="I26" s="28"/>
      <c r="J26" s="28"/>
      <c r="K26" s="28"/>
      <c r="L26" s="28"/>
      <c r="M26" s="29"/>
      <c r="N26" s="29"/>
      <c r="O26" s="29"/>
    </row>
    <row r="27" spans="1:15" ht="39.9" customHeight="1" x14ac:dyDescent="0.2">
      <c r="A27" s="25"/>
      <c r="B27" s="26"/>
      <c r="C27" s="25"/>
      <c r="D27" s="30" t="s">
        <v>1522</v>
      </c>
      <c r="E27" s="25">
        <v>2</v>
      </c>
      <c r="F27" s="26" t="s">
        <v>1523</v>
      </c>
      <c r="G27" s="28"/>
      <c r="H27" s="28"/>
      <c r="I27" s="28"/>
      <c r="J27" s="28"/>
      <c r="K27" s="28"/>
      <c r="L27" s="28"/>
      <c r="M27" s="29"/>
      <c r="N27" s="29"/>
      <c r="O27" s="29"/>
    </row>
    <row r="28" spans="1:15" ht="39.9" customHeight="1" x14ac:dyDescent="0.2">
      <c r="A28" s="25"/>
      <c r="B28" s="26"/>
      <c r="C28" s="25"/>
      <c r="D28" s="30" t="s">
        <v>1516</v>
      </c>
      <c r="E28" s="25">
        <v>3</v>
      </c>
      <c r="F28" s="31" t="s">
        <v>1524</v>
      </c>
      <c r="G28" s="28"/>
      <c r="H28" s="28"/>
      <c r="I28" s="28"/>
      <c r="J28" s="28"/>
      <c r="K28" s="28"/>
      <c r="L28" s="28"/>
      <c r="M28" s="29"/>
      <c r="N28" s="29"/>
      <c r="O28" s="29"/>
    </row>
    <row r="29" spans="1:15" ht="79.5" customHeight="1" x14ac:dyDescent="0.2">
      <c r="A29" s="25"/>
      <c r="B29" s="26"/>
      <c r="C29" s="25">
        <v>4</v>
      </c>
      <c r="D29" s="27" t="s">
        <v>1525</v>
      </c>
      <c r="E29" s="25">
        <v>1</v>
      </c>
      <c r="F29" s="26" t="s">
        <v>1526</v>
      </c>
      <c r="G29" s="28"/>
      <c r="H29" s="28"/>
      <c r="I29" s="28"/>
      <c r="J29" s="28"/>
      <c r="K29" s="28"/>
      <c r="L29" s="28"/>
      <c r="M29" s="29"/>
      <c r="N29" s="29"/>
      <c r="O29" s="29"/>
    </row>
    <row r="30" spans="1:15" ht="39.9" customHeight="1" x14ac:dyDescent="0.2">
      <c r="A30" s="25"/>
      <c r="B30" s="26"/>
      <c r="C30" s="25"/>
      <c r="D30" s="30" t="s">
        <v>1516</v>
      </c>
      <c r="E30" s="25">
        <v>2</v>
      </c>
      <c r="F30" s="31" t="s">
        <v>1527</v>
      </c>
      <c r="G30" s="28"/>
      <c r="H30" s="28"/>
      <c r="I30" s="28"/>
      <c r="J30" s="28"/>
      <c r="K30" s="28"/>
      <c r="L30" s="28"/>
      <c r="M30" s="29"/>
      <c r="N30" s="29"/>
      <c r="O30" s="29"/>
    </row>
    <row r="31" spans="1:15" s="37" customFormat="1" ht="102" customHeight="1" x14ac:dyDescent="0.2">
      <c r="A31" s="32"/>
      <c r="B31" s="33"/>
      <c r="C31" s="32">
        <v>5</v>
      </c>
      <c r="D31" s="34" t="s">
        <v>1988</v>
      </c>
      <c r="E31" s="32">
        <v>1</v>
      </c>
      <c r="F31" s="33" t="s">
        <v>1989</v>
      </c>
      <c r="G31" s="28"/>
      <c r="H31" s="35"/>
      <c r="I31" s="35"/>
      <c r="J31" s="35"/>
      <c r="K31" s="35"/>
      <c r="L31" s="35"/>
      <c r="M31" s="36"/>
      <c r="N31" s="36"/>
      <c r="O31" s="36"/>
    </row>
    <row r="32" spans="1:15" s="37" customFormat="1" ht="39.9" customHeight="1" x14ac:dyDescent="0.2">
      <c r="A32" s="32"/>
      <c r="B32" s="33"/>
      <c r="C32" s="32"/>
      <c r="D32" s="34"/>
      <c r="E32" s="32">
        <v>2</v>
      </c>
      <c r="F32" s="38" t="s">
        <v>1990</v>
      </c>
      <c r="G32" s="28"/>
      <c r="H32" s="35"/>
      <c r="I32" s="35"/>
      <c r="J32" s="35"/>
      <c r="K32" s="35"/>
      <c r="L32" s="35"/>
      <c r="M32" s="36"/>
      <c r="N32" s="36"/>
      <c r="O32" s="36"/>
    </row>
    <row r="33" spans="1:15" s="37" customFormat="1" ht="39.9" customHeight="1" x14ac:dyDescent="0.2">
      <c r="A33" s="32"/>
      <c r="B33" s="33"/>
      <c r="C33" s="32"/>
      <c r="D33" s="34"/>
      <c r="E33" s="32">
        <v>3</v>
      </c>
      <c r="F33" s="38" t="s">
        <v>1991</v>
      </c>
      <c r="G33" s="28"/>
      <c r="H33" s="35"/>
      <c r="I33" s="35"/>
      <c r="J33" s="35"/>
      <c r="K33" s="35"/>
      <c r="L33" s="35"/>
      <c r="M33" s="36"/>
      <c r="N33" s="36"/>
      <c r="O33" s="36"/>
    </row>
    <row r="34" spans="1:15" ht="39.9" customHeight="1" x14ac:dyDescent="0.2">
      <c r="A34" s="25"/>
      <c r="B34" s="26"/>
      <c r="C34" s="25">
        <v>6</v>
      </c>
      <c r="D34" s="27" t="s">
        <v>1528</v>
      </c>
      <c r="E34" s="25">
        <v>1</v>
      </c>
      <c r="F34" s="26" t="s">
        <v>1529</v>
      </c>
      <c r="G34" s="28"/>
      <c r="H34" s="28"/>
      <c r="I34" s="28"/>
      <c r="J34" s="28"/>
      <c r="K34" s="28"/>
      <c r="L34" s="28"/>
      <c r="M34" s="29"/>
      <c r="N34" s="29"/>
      <c r="O34" s="29"/>
    </row>
    <row r="35" spans="1:15" ht="39.9" customHeight="1" x14ac:dyDescent="0.2">
      <c r="A35" s="25"/>
      <c r="B35" s="26"/>
      <c r="C35" s="25"/>
      <c r="D35" s="30" t="s">
        <v>1530</v>
      </c>
      <c r="E35" s="25">
        <v>2</v>
      </c>
      <c r="F35" s="26" t="s">
        <v>1531</v>
      </c>
      <c r="G35" s="28"/>
      <c r="H35" s="28"/>
      <c r="I35" s="28"/>
      <c r="J35" s="28"/>
      <c r="K35" s="28"/>
      <c r="L35" s="28"/>
      <c r="M35" s="29"/>
      <c r="N35" s="29"/>
      <c r="O35" s="29"/>
    </row>
    <row r="36" spans="1:15" ht="39.9" customHeight="1" x14ac:dyDescent="0.2">
      <c r="A36" s="25"/>
      <c r="B36" s="26"/>
      <c r="C36" s="25">
        <v>7</v>
      </c>
      <c r="D36" s="27" t="s">
        <v>1532</v>
      </c>
      <c r="E36" s="25">
        <v>1</v>
      </c>
      <c r="F36" s="26" t="s">
        <v>1533</v>
      </c>
      <c r="G36" s="28"/>
      <c r="H36" s="28"/>
      <c r="I36" s="28"/>
      <c r="J36" s="28"/>
      <c r="K36" s="28"/>
      <c r="L36" s="28"/>
      <c r="M36" s="29"/>
      <c r="N36" s="29"/>
      <c r="O36" s="29"/>
    </row>
    <row r="37" spans="1:15" ht="39.9" customHeight="1" x14ac:dyDescent="0.2">
      <c r="A37" s="39"/>
      <c r="B37" s="29"/>
      <c r="C37" s="25">
        <v>8</v>
      </c>
      <c r="D37" s="27" t="s">
        <v>1534</v>
      </c>
      <c r="E37" s="25">
        <v>1</v>
      </c>
      <c r="F37" s="26" t="s">
        <v>1535</v>
      </c>
      <c r="G37" s="28"/>
      <c r="H37" s="28"/>
      <c r="I37" s="28"/>
      <c r="J37" s="28"/>
      <c r="K37" s="28"/>
      <c r="L37" s="28"/>
      <c r="M37" s="29"/>
      <c r="N37" s="29"/>
      <c r="O37" s="29"/>
    </row>
    <row r="38" spans="1:15" ht="39.9" customHeight="1" x14ac:dyDescent="0.2">
      <c r="A38" s="39"/>
      <c r="B38" s="29"/>
      <c r="C38" s="25">
        <v>9</v>
      </c>
      <c r="D38" s="27" t="s">
        <v>1536</v>
      </c>
      <c r="E38" s="25">
        <v>1</v>
      </c>
      <c r="F38" s="26" t="s">
        <v>1537</v>
      </c>
      <c r="G38" s="28"/>
      <c r="H38" s="28"/>
      <c r="I38" s="28"/>
      <c r="J38" s="28"/>
      <c r="K38" s="28"/>
      <c r="L38" s="28"/>
      <c r="M38" s="29"/>
      <c r="N38" s="29"/>
      <c r="O38" s="29"/>
    </row>
    <row r="39" spans="1:15" ht="39.9" customHeight="1" x14ac:dyDescent="0.2">
      <c r="A39" s="39"/>
      <c r="B39" s="29"/>
      <c r="C39" s="25"/>
      <c r="D39" s="30" t="s">
        <v>1538</v>
      </c>
      <c r="E39" s="25">
        <v>2</v>
      </c>
      <c r="F39" s="26" t="s">
        <v>1539</v>
      </c>
      <c r="G39" s="28"/>
      <c r="H39" s="28"/>
      <c r="I39" s="28"/>
      <c r="J39" s="28"/>
      <c r="K39" s="28"/>
      <c r="L39" s="28"/>
      <c r="M39" s="29"/>
      <c r="N39" s="29"/>
      <c r="O39" s="29"/>
    </row>
    <row r="40" spans="1:15" ht="39.9" customHeight="1" x14ac:dyDescent="0.2">
      <c r="A40" s="39">
        <v>3</v>
      </c>
      <c r="B40" s="29" t="s">
        <v>1540</v>
      </c>
      <c r="C40" s="39">
        <v>1</v>
      </c>
      <c r="D40" s="27" t="s">
        <v>1541</v>
      </c>
      <c r="E40" s="25">
        <v>1</v>
      </c>
      <c r="F40" s="26" t="s">
        <v>1542</v>
      </c>
      <c r="G40" s="28"/>
      <c r="H40" s="28"/>
      <c r="I40" s="28"/>
      <c r="J40" s="28"/>
      <c r="K40" s="28"/>
      <c r="L40" s="28"/>
      <c r="M40" s="29"/>
      <c r="N40" s="29"/>
      <c r="O40" s="29"/>
    </row>
    <row r="41" spans="1:15" ht="39.9" customHeight="1" x14ac:dyDescent="0.2">
      <c r="A41" s="39"/>
      <c r="B41" s="29"/>
      <c r="C41" s="39"/>
      <c r="D41" s="30" t="s">
        <v>1543</v>
      </c>
      <c r="E41" s="25">
        <v>2</v>
      </c>
      <c r="F41" s="26" t="s">
        <v>1544</v>
      </c>
      <c r="G41" s="28"/>
      <c r="H41" s="28"/>
      <c r="I41" s="28"/>
      <c r="J41" s="28"/>
      <c r="K41" s="28"/>
      <c r="L41" s="28"/>
      <c r="M41" s="29"/>
      <c r="N41" s="29"/>
      <c r="O41" s="29"/>
    </row>
    <row r="42" spans="1:15" ht="39.9" customHeight="1" x14ac:dyDescent="0.2">
      <c r="A42" s="39"/>
      <c r="B42" s="29"/>
      <c r="C42" s="39">
        <v>2</v>
      </c>
      <c r="D42" s="27" t="s">
        <v>1545</v>
      </c>
      <c r="E42" s="25">
        <v>1</v>
      </c>
      <c r="F42" s="26" t="s">
        <v>1546</v>
      </c>
      <c r="G42" s="28"/>
      <c r="H42" s="28"/>
      <c r="I42" s="28"/>
      <c r="J42" s="28"/>
      <c r="K42" s="28"/>
      <c r="L42" s="28"/>
      <c r="M42" s="29"/>
      <c r="N42" s="29"/>
      <c r="O42" s="29"/>
    </row>
    <row r="43" spans="1:15" ht="39.9" customHeight="1" x14ac:dyDescent="0.2">
      <c r="A43" s="39"/>
      <c r="B43" s="29"/>
      <c r="C43" s="39"/>
      <c r="D43" s="30" t="s">
        <v>1547</v>
      </c>
      <c r="E43" s="25">
        <v>2</v>
      </c>
      <c r="F43" s="26" t="s">
        <v>1548</v>
      </c>
      <c r="G43" s="28"/>
      <c r="H43" s="28"/>
      <c r="I43" s="28"/>
      <c r="J43" s="28"/>
      <c r="K43" s="28"/>
      <c r="L43" s="28"/>
      <c r="M43" s="29"/>
      <c r="N43" s="29"/>
      <c r="O43" s="29"/>
    </row>
    <row r="44" spans="1:15" ht="39.9" customHeight="1" x14ac:dyDescent="0.2">
      <c r="A44" s="39"/>
      <c r="B44" s="29"/>
      <c r="C44" s="39"/>
      <c r="D44" s="30" t="s">
        <v>1549</v>
      </c>
      <c r="E44" s="25">
        <v>3</v>
      </c>
      <c r="F44" s="26" t="s">
        <v>1550</v>
      </c>
      <c r="G44" s="28"/>
      <c r="H44" s="28"/>
      <c r="I44" s="28"/>
      <c r="J44" s="28"/>
      <c r="K44" s="28"/>
      <c r="L44" s="28"/>
      <c r="M44" s="29"/>
      <c r="N44" s="29"/>
      <c r="O44" s="29"/>
    </row>
    <row r="45" spans="1:15" ht="39.9" customHeight="1" x14ac:dyDescent="0.2">
      <c r="A45" s="39"/>
      <c r="B45" s="29"/>
      <c r="C45" s="39">
        <v>3</v>
      </c>
      <c r="D45" s="27" t="s">
        <v>1551</v>
      </c>
      <c r="E45" s="25">
        <v>1</v>
      </c>
      <c r="F45" s="26" t="s">
        <v>1552</v>
      </c>
      <c r="G45" s="28"/>
      <c r="H45" s="28"/>
      <c r="I45" s="28"/>
      <c r="J45" s="28"/>
      <c r="K45" s="28"/>
      <c r="L45" s="28"/>
      <c r="M45" s="29"/>
      <c r="N45" s="29"/>
      <c r="O45" s="29"/>
    </row>
    <row r="46" spans="1:15" ht="39.9" customHeight="1" x14ac:dyDescent="0.2">
      <c r="A46" s="39"/>
      <c r="B46" s="29"/>
      <c r="C46" s="39"/>
      <c r="D46" s="30" t="s">
        <v>1553</v>
      </c>
      <c r="E46" s="25">
        <v>2</v>
      </c>
      <c r="F46" s="26" t="s">
        <v>1554</v>
      </c>
      <c r="G46" s="28"/>
      <c r="H46" s="28"/>
      <c r="I46" s="28"/>
      <c r="J46" s="28"/>
      <c r="K46" s="28"/>
      <c r="L46" s="28"/>
      <c r="M46" s="29"/>
      <c r="N46" s="29"/>
      <c r="O46" s="29"/>
    </row>
    <row r="47" spans="1:15" ht="39.9" customHeight="1" x14ac:dyDescent="0.2">
      <c r="A47" s="39"/>
      <c r="B47" s="29"/>
      <c r="C47" s="39">
        <v>4</v>
      </c>
      <c r="D47" s="27" t="s">
        <v>1555</v>
      </c>
      <c r="E47" s="25">
        <v>1</v>
      </c>
      <c r="F47" s="26" t="s">
        <v>1556</v>
      </c>
      <c r="G47" s="28"/>
      <c r="H47" s="28"/>
      <c r="I47" s="28"/>
      <c r="J47" s="28"/>
      <c r="K47" s="28"/>
      <c r="L47" s="28"/>
      <c r="M47" s="29"/>
      <c r="N47" s="29"/>
      <c r="O47" s="29"/>
    </row>
    <row r="48" spans="1:15" ht="39.9" customHeight="1" x14ac:dyDescent="0.2">
      <c r="A48" s="39"/>
      <c r="B48" s="29"/>
      <c r="C48" s="39">
        <v>5</v>
      </c>
      <c r="D48" s="27" t="s">
        <v>1557</v>
      </c>
      <c r="E48" s="25">
        <v>1</v>
      </c>
      <c r="F48" s="26" t="s">
        <v>1558</v>
      </c>
      <c r="G48" s="28"/>
      <c r="H48" s="28"/>
      <c r="I48" s="28"/>
      <c r="J48" s="28"/>
      <c r="K48" s="28"/>
      <c r="L48" s="28"/>
      <c r="M48" s="29"/>
      <c r="N48" s="29"/>
      <c r="O48" s="29"/>
    </row>
    <row r="49" spans="1:15" ht="39.9" customHeight="1" x14ac:dyDescent="0.2">
      <c r="A49" s="39">
        <v>4</v>
      </c>
      <c r="B49" s="29" t="s">
        <v>1559</v>
      </c>
      <c r="C49" s="39">
        <v>1</v>
      </c>
      <c r="D49" s="27" t="s">
        <v>1560</v>
      </c>
      <c r="E49" s="25">
        <v>1</v>
      </c>
      <c r="F49" s="26" t="s">
        <v>1561</v>
      </c>
      <c r="G49" s="28"/>
      <c r="H49" s="28"/>
      <c r="I49" s="28"/>
      <c r="J49" s="28"/>
      <c r="K49" s="28"/>
      <c r="L49" s="28"/>
      <c r="M49" s="29"/>
      <c r="N49" s="29"/>
      <c r="O49" s="29"/>
    </row>
    <row r="50" spans="1:15" ht="39.9" customHeight="1" x14ac:dyDescent="0.2">
      <c r="A50" s="39"/>
      <c r="B50" s="29"/>
      <c r="C50" s="39">
        <v>2</v>
      </c>
      <c r="D50" s="27" t="s">
        <v>1562</v>
      </c>
      <c r="E50" s="25">
        <v>1</v>
      </c>
      <c r="F50" s="26" t="s">
        <v>1563</v>
      </c>
      <c r="G50" s="28"/>
      <c r="H50" s="28"/>
      <c r="I50" s="28"/>
      <c r="J50" s="28"/>
      <c r="K50" s="28"/>
      <c r="L50" s="28"/>
      <c r="M50" s="29"/>
      <c r="N50" s="29"/>
      <c r="O50" s="29"/>
    </row>
    <row r="51" spans="1:15" ht="39.9" customHeight="1" x14ac:dyDescent="0.2">
      <c r="A51" s="39"/>
      <c r="B51" s="29"/>
      <c r="C51" s="39">
        <v>3</v>
      </c>
      <c r="D51" s="27" t="s">
        <v>1564</v>
      </c>
      <c r="E51" s="25">
        <v>1</v>
      </c>
      <c r="F51" s="26" t="s">
        <v>1565</v>
      </c>
      <c r="G51" s="28"/>
      <c r="H51" s="28"/>
      <c r="I51" s="28"/>
      <c r="J51" s="28"/>
      <c r="K51" s="28"/>
      <c r="L51" s="28"/>
      <c r="M51" s="29"/>
      <c r="N51" s="29"/>
      <c r="O51" s="29"/>
    </row>
    <row r="52" spans="1:15" ht="39.9" customHeight="1" x14ac:dyDescent="0.2">
      <c r="A52" s="39"/>
      <c r="B52" s="29"/>
      <c r="C52" s="39">
        <v>4</v>
      </c>
      <c r="D52" s="27" t="s">
        <v>1566</v>
      </c>
      <c r="E52" s="25">
        <v>1</v>
      </c>
      <c r="F52" s="26" t="s">
        <v>1567</v>
      </c>
      <c r="G52" s="28"/>
      <c r="H52" s="28"/>
      <c r="I52" s="28"/>
      <c r="J52" s="28"/>
      <c r="K52" s="28"/>
      <c r="L52" s="28"/>
      <c r="M52" s="29"/>
      <c r="N52" s="29"/>
      <c r="O52" s="29"/>
    </row>
    <row r="53" spans="1:15" ht="39.9" customHeight="1" x14ac:dyDescent="0.2">
      <c r="A53" s="39"/>
      <c r="B53" s="29"/>
      <c r="C53" s="39">
        <v>5</v>
      </c>
      <c r="D53" s="27" t="s">
        <v>1568</v>
      </c>
      <c r="E53" s="25">
        <v>1</v>
      </c>
      <c r="F53" s="26" t="s">
        <v>1569</v>
      </c>
      <c r="G53" s="28"/>
      <c r="H53" s="28"/>
      <c r="I53" s="28"/>
      <c r="J53" s="28"/>
      <c r="K53" s="28"/>
      <c r="L53" s="28"/>
      <c r="M53" s="29"/>
      <c r="N53" s="29"/>
      <c r="O53" s="29"/>
    </row>
    <row r="54" spans="1:15" ht="39.9" customHeight="1" x14ac:dyDescent="0.2">
      <c r="A54" s="39"/>
      <c r="B54" s="29"/>
      <c r="C54" s="39">
        <v>6</v>
      </c>
      <c r="D54" s="27" t="s">
        <v>1570</v>
      </c>
      <c r="E54" s="25">
        <v>1</v>
      </c>
      <c r="F54" s="26" t="s">
        <v>1571</v>
      </c>
      <c r="G54" s="28"/>
      <c r="H54" s="28"/>
      <c r="I54" s="28"/>
      <c r="J54" s="28"/>
      <c r="K54" s="28"/>
      <c r="L54" s="28"/>
      <c r="M54" s="29"/>
      <c r="N54" s="29"/>
      <c r="O54" s="29"/>
    </row>
    <row r="55" spans="1:15" ht="39.9" customHeight="1" x14ac:dyDescent="0.2">
      <c r="A55" s="39"/>
      <c r="B55" s="29"/>
      <c r="C55" s="39">
        <v>7</v>
      </c>
      <c r="D55" s="27" t="s">
        <v>1572</v>
      </c>
      <c r="E55" s="25">
        <v>1</v>
      </c>
      <c r="F55" s="26" t="s">
        <v>1573</v>
      </c>
      <c r="G55" s="28"/>
      <c r="H55" s="28"/>
      <c r="I55" s="28"/>
      <c r="J55" s="28"/>
      <c r="K55" s="28"/>
      <c r="L55" s="28"/>
      <c r="M55" s="29"/>
      <c r="N55" s="29"/>
      <c r="O55" s="29"/>
    </row>
    <row r="56" spans="1:15" ht="39.9" customHeight="1" x14ac:dyDescent="0.2">
      <c r="A56" s="39"/>
      <c r="B56" s="29"/>
      <c r="C56" s="39">
        <v>8</v>
      </c>
      <c r="D56" s="27" t="s">
        <v>1574</v>
      </c>
      <c r="E56" s="25">
        <v>1</v>
      </c>
      <c r="F56" s="26" t="s">
        <v>1575</v>
      </c>
      <c r="G56" s="28"/>
      <c r="H56" s="28"/>
      <c r="I56" s="28"/>
      <c r="J56" s="28"/>
      <c r="K56" s="28"/>
      <c r="L56" s="28"/>
      <c r="M56" s="29"/>
      <c r="N56" s="29"/>
      <c r="O56" s="29"/>
    </row>
    <row r="57" spans="1:15" ht="39.9" customHeight="1" x14ac:dyDescent="0.2">
      <c r="A57" s="39"/>
      <c r="B57" s="29"/>
      <c r="C57" s="39">
        <v>9</v>
      </c>
      <c r="D57" s="27" t="s">
        <v>1576</v>
      </c>
      <c r="E57" s="25">
        <v>1</v>
      </c>
      <c r="F57" s="26" t="s">
        <v>1577</v>
      </c>
      <c r="G57" s="28"/>
      <c r="H57" s="28"/>
      <c r="I57" s="28"/>
      <c r="J57" s="28"/>
      <c r="K57" s="28"/>
      <c r="L57" s="28"/>
      <c r="M57" s="29"/>
      <c r="N57" s="29"/>
      <c r="O57" s="29"/>
    </row>
  </sheetData>
  <mergeCells count="6">
    <mergeCell ref="O4:O5"/>
    <mergeCell ref="N4:N5"/>
    <mergeCell ref="A4:D5"/>
    <mergeCell ref="F4:F5"/>
    <mergeCell ref="G4:L4"/>
    <mergeCell ref="M4:M5"/>
  </mergeCells>
  <phoneticPr fontId="3"/>
  <dataValidations count="5">
    <dataValidation type="list" allowBlank="1" showInputMessage="1" showErrorMessage="1" sqref="G6:G57 H6:L30 H34:L57">
      <formula1>"○"</formula1>
    </dataValidation>
    <dataValidation type="list" allowBlank="1" showInputMessage="1" showErrorMessage="1" sqref="IY31:IY33 SU31:SU33 ACQ31:ACQ33 AMM31:AMM33 AWI31:AWI33 BGE31:BGE33 BQA31:BQA33 BZW31:BZW33 CJS31:CJS33 CTO31:CTO33 DDK31:DDK33 DNG31:DNG33 DXC31:DXC33 EGY31:EGY33 EQU31:EQU33 FAQ31:FAQ33 FKM31:FKM33 FUI31:FUI33 GEE31:GEE33 GOA31:GOA33 GXW31:GXW33 HHS31:HHS33 HRO31:HRO33 IBK31:IBK33 ILG31:ILG33 IVC31:IVC33 JEY31:JEY33 JOU31:JOU33 JYQ31:JYQ33 KIM31:KIM33 KSI31:KSI33 LCE31:LCE33 LMA31:LMA33 LVW31:LVW33 MFS31:MFS33 MPO31:MPO33 MZK31:MZK33 NJG31:NJG33 NTC31:NTC33 OCY31:OCY33 OMU31:OMU33 OWQ31:OWQ33 PGM31:PGM33 PQI31:PQI33 QAE31:QAE33 QKA31:QKA33 QTW31:QTW33 RDS31:RDS33 RNO31:RNO33 RXK31:RXK33 SHG31:SHG33 SRC31:SRC33 TAY31:TAY33 TKU31:TKU33 TUQ31:TUQ33 UEM31:UEM33 UOI31:UOI33 UYE31:UYE33 VIA31:VIA33 VRW31:VRW33 WBS31:WBS33 WLO31:WLO33 WVK31:WVK33 IX65436:IX65558 ST65436:ST65558 ACP65436:ACP65558 AML65436:AML65558 AWH65436:AWH65558 BGD65436:BGD65558 BPZ65436:BPZ65558 BZV65436:BZV65558 CJR65436:CJR65558 CTN65436:CTN65558 DDJ65436:DDJ65558 DNF65436:DNF65558 DXB65436:DXB65558 EGX65436:EGX65558 EQT65436:EQT65558 FAP65436:FAP65558 FKL65436:FKL65558 FUH65436:FUH65558 GED65436:GED65558 GNZ65436:GNZ65558 GXV65436:GXV65558 HHR65436:HHR65558 HRN65436:HRN65558 IBJ65436:IBJ65558 ILF65436:ILF65558 IVB65436:IVB65558 JEX65436:JEX65558 JOT65436:JOT65558 JYP65436:JYP65558 KIL65436:KIL65558 KSH65436:KSH65558 LCD65436:LCD65558 LLZ65436:LLZ65558 LVV65436:LVV65558 MFR65436:MFR65558 MPN65436:MPN65558 MZJ65436:MZJ65558 NJF65436:NJF65558 NTB65436:NTB65558 OCX65436:OCX65558 OMT65436:OMT65558 OWP65436:OWP65558 PGL65436:PGL65558 PQH65436:PQH65558 QAD65436:QAD65558 QJZ65436:QJZ65558 QTV65436:QTV65558 RDR65436:RDR65558 RNN65436:RNN65558 RXJ65436:RXJ65558 SHF65436:SHF65558 SRB65436:SRB65558 TAX65436:TAX65558 TKT65436:TKT65558 TUP65436:TUP65558 UEL65436:UEL65558 UOH65436:UOH65558 UYD65436:UYD65558 VHZ65436:VHZ65558 VRV65436:VRV65558 WBR65436:WBR65558 WLN65436:WLN65558 WVJ65436:WVJ65558 IX130972:IX131094 ST130972:ST131094 ACP130972:ACP131094 AML130972:AML131094 AWH130972:AWH131094 BGD130972:BGD131094 BPZ130972:BPZ131094 BZV130972:BZV131094 CJR130972:CJR131094 CTN130972:CTN131094 DDJ130972:DDJ131094 DNF130972:DNF131094 DXB130972:DXB131094 EGX130972:EGX131094 EQT130972:EQT131094 FAP130972:FAP131094 FKL130972:FKL131094 FUH130972:FUH131094 GED130972:GED131094 GNZ130972:GNZ131094 GXV130972:GXV131094 HHR130972:HHR131094 HRN130972:HRN131094 IBJ130972:IBJ131094 ILF130972:ILF131094 IVB130972:IVB131094 JEX130972:JEX131094 JOT130972:JOT131094 JYP130972:JYP131094 KIL130972:KIL131094 KSH130972:KSH131094 LCD130972:LCD131094 LLZ130972:LLZ131094 LVV130972:LVV131094 MFR130972:MFR131094 MPN130972:MPN131094 MZJ130972:MZJ131094 NJF130972:NJF131094 NTB130972:NTB131094 OCX130972:OCX131094 OMT130972:OMT131094 OWP130972:OWP131094 PGL130972:PGL131094 PQH130972:PQH131094 QAD130972:QAD131094 QJZ130972:QJZ131094 QTV130972:QTV131094 RDR130972:RDR131094 RNN130972:RNN131094 RXJ130972:RXJ131094 SHF130972:SHF131094 SRB130972:SRB131094 TAX130972:TAX131094 TKT130972:TKT131094 TUP130972:TUP131094 UEL130972:UEL131094 UOH130972:UOH131094 UYD130972:UYD131094 VHZ130972:VHZ131094 VRV130972:VRV131094 WBR130972:WBR131094 WLN130972:WLN131094 WVJ130972:WVJ131094 IX196508:IX196630 ST196508:ST196630 ACP196508:ACP196630 AML196508:AML196630 AWH196508:AWH196630 BGD196508:BGD196630 BPZ196508:BPZ196630 BZV196508:BZV196630 CJR196508:CJR196630 CTN196508:CTN196630 DDJ196508:DDJ196630 DNF196508:DNF196630 DXB196508:DXB196630 EGX196508:EGX196630 EQT196508:EQT196630 FAP196508:FAP196630 FKL196508:FKL196630 FUH196508:FUH196630 GED196508:GED196630 GNZ196508:GNZ196630 GXV196508:GXV196630 HHR196508:HHR196630 HRN196508:HRN196630 IBJ196508:IBJ196630 ILF196508:ILF196630 IVB196508:IVB196630 JEX196508:JEX196630 JOT196508:JOT196630 JYP196508:JYP196630 KIL196508:KIL196630 KSH196508:KSH196630 LCD196508:LCD196630 LLZ196508:LLZ196630 LVV196508:LVV196630 MFR196508:MFR196630 MPN196508:MPN196630 MZJ196508:MZJ196630 NJF196508:NJF196630 NTB196508:NTB196630 OCX196508:OCX196630 OMT196508:OMT196630 OWP196508:OWP196630 PGL196508:PGL196630 PQH196508:PQH196630 QAD196508:QAD196630 QJZ196508:QJZ196630 QTV196508:QTV196630 RDR196508:RDR196630 RNN196508:RNN196630 RXJ196508:RXJ196630 SHF196508:SHF196630 SRB196508:SRB196630 TAX196508:TAX196630 TKT196508:TKT196630 TUP196508:TUP196630 UEL196508:UEL196630 UOH196508:UOH196630 UYD196508:UYD196630 VHZ196508:VHZ196630 VRV196508:VRV196630 WBR196508:WBR196630 WLN196508:WLN196630 WVJ196508:WVJ196630 IX262044:IX262166 ST262044:ST262166 ACP262044:ACP262166 AML262044:AML262166 AWH262044:AWH262166 BGD262044:BGD262166 BPZ262044:BPZ262166 BZV262044:BZV262166 CJR262044:CJR262166 CTN262044:CTN262166 DDJ262044:DDJ262166 DNF262044:DNF262166 DXB262044:DXB262166 EGX262044:EGX262166 EQT262044:EQT262166 FAP262044:FAP262166 FKL262044:FKL262166 FUH262044:FUH262166 GED262044:GED262166 GNZ262044:GNZ262166 GXV262044:GXV262166 HHR262044:HHR262166 HRN262044:HRN262166 IBJ262044:IBJ262166 ILF262044:ILF262166 IVB262044:IVB262166 JEX262044:JEX262166 JOT262044:JOT262166 JYP262044:JYP262166 KIL262044:KIL262166 KSH262044:KSH262166 LCD262044:LCD262166 LLZ262044:LLZ262166 LVV262044:LVV262166 MFR262044:MFR262166 MPN262044:MPN262166 MZJ262044:MZJ262166 NJF262044:NJF262166 NTB262044:NTB262166 OCX262044:OCX262166 OMT262044:OMT262166 OWP262044:OWP262166 PGL262044:PGL262166 PQH262044:PQH262166 QAD262044:QAD262166 QJZ262044:QJZ262166 QTV262044:QTV262166 RDR262044:RDR262166 RNN262044:RNN262166 RXJ262044:RXJ262166 SHF262044:SHF262166 SRB262044:SRB262166 TAX262044:TAX262166 TKT262044:TKT262166 TUP262044:TUP262166 UEL262044:UEL262166 UOH262044:UOH262166 UYD262044:UYD262166 VHZ262044:VHZ262166 VRV262044:VRV262166 WBR262044:WBR262166 WLN262044:WLN262166 WVJ262044:WVJ262166 IX327580:IX327702 ST327580:ST327702 ACP327580:ACP327702 AML327580:AML327702 AWH327580:AWH327702 BGD327580:BGD327702 BPZ327580:BPZ327702 BZV327580:BZV327702 CJR327580:CJR327702 CTN327580:CTN327702 DDJ327580:DDJ327702 DNF327580:DNF327702 DXB327580:DXB327702 EGX327580:EGX327702 EQT327580:EQT327702 FAP327580:FAP327702 FKL327580:FKL327702 FUH327580:FUH327702 GED327580:GED327702 GNZ327580:GNZ327702 GXV327580:GXV327702 HHR327580:HHR327702 HRN327580:HRN327702 IBJ327580:IBJ327702 ILF327580:ILF327702 IVB327580:IVB327702 JEX327580:JEX327702 JOT327580:JOT327702 JYP327580:JYP327702 KIL327580:KIL327702 KSH327580:KSH327702 LCD327580:LCD327702 LLZ327580:LLZ327702 LVV327580:LVV327702 MFR327580:MFR327702 MPN327580:MPN327702 MZJ327580:MZJ327702 NJF327580:NJF327702 NTB327580:NTB327702 OCX327580:OCX327702 OMT327580:OMT327702 OWP327580:OWP327702 PGL327580:PGL327702 PQH327580:PQH327702 QAD327580:QAD327702 QJZ327580:QJZ327702 QTV327580:QTV327702 RDR327580:RDR327702 RNN327580:RNN327702 RXJ327580:RXJ327702 SHF327580:SHF327702 SRB327580:SRB327702 TAX327580:TAX327702 TKT327580:TKT327702 TUP327580:TUP327702 UEL327580:UEL327702 UOH327580:UOH327702 UYD327580:UYD327702 VHZ327580:VHZ327702 VRV327580:VRV327702 WBR327580:WBR327702 WLN327580:WLN327702 WVJ327580:WVJ327702 IX393116:IX393238 ST393116:ST393238 ACP393116:ACP393238 AML393116:AML393238 AWH393116:AWH393238 BGD393116:BGD393238 BPZ393116:BPZ393238 BZV393116:BZV393238 CJR393116:CJR393238 CTN393116:CTN393238 DDJ393116:DDJ393238 DNF393116:DNF393238 DXB393116:DXB393238 EGX393116:EGX393238 EQT393116:EQT393238 FAP393116:FAP393238 FKL393116:FKL393238 FUH393116:FUH393238 GED393116:GED393238 GNZ393116:GNZ393238 GXV393116:GXV393238 HHR393116:HHR393238 HRN393116:HRN393238 IBJ393116:IBJ393238 ILF393116:ILF393238 IVB393116:IVB393238 JEX393116:JEX393238 JOT393116:JOT393238 JYP393116:JYP393238 KIL393116:KIL393238 KSH393116:KSH393238 LCD393116:LCD393238 LLZ393116:LLZ393238 LVV393116:LVV393238 MFR393116:MFR393238 MPN393116:MPN393238 MZJ393116:MZJ393238 NJF393116:NJF393238 NTB393116:NTB393238 OCX393116:OCX393238 OMT393116:OMT393238 OWP393116:OWP393238 PGL393116:PGL393238 PQH393116:PQH393238 QAD393116:QAD393238 QJZ393116:QJZ393238 QTV393116:QTV393238 RDR393116:RDR393238 RNN393116:RNN393238 RXJ393116:RXJ393238 SHF393116:SHF393238 SRB393116:SRB393238 TAX393116:TAX393238 TKT393116:TKT393238 TUP393116:TUP393238 UEL393116:UEL393238 UOH393116:UOH393238 UYD393116:UYD393238 VHZ393116:VHZ393238 VRV393116:VRV393238 WBR393116:WBR393238 WLN393116:WLN393238 WVJ393116:WVJ393238 IX458652:IX458774 ST458652:ST458774 ACP458652:ACP458774 AML458652:AML458774 AWH458652:AWH458774 BGD458652:BGD458774 BPZ458652:BPZ458774 BZV458652:BZV458774 CJR458652:CJR458774 CTN458652:CTN458774 DDJ458652:DDJ458774 DNF458652:DNF458774 DXB458652:DXB458774 EGX458652:EGX458774 EQT458652:EQT458774 FAP458652:FAP458774 FKL458652:FKL458774 FUH458652:FUH458774 GED458652:GED458774 GNZ458652:GNZ458774 GXV458652:GXV458774 HHR458652:HHR458774 HRN458652:HRN458774 IBJ458652:IBJ458774 ILF458652:ILF458774 IVB458652:IVB458774 JEX458652:JEX458774 JOT458652:JOT458774 JYP458652:JYP458774 KIL458652:KIL458774 KSH458652:KSH458774 LCD458652:LCD458774 LLZ458652:LLZ458774 LVV458652:LVV458774 MFR458652:MFR458774 MPN458652:MPN458774 MZJ458652:MZJ458774 NJF458652:NJF458774 NTB458652:NTB458774 OCX458652:OCX458774 OMT458652:OMT458774 OWP458652:OWP458774 PGL458652:PGL458774 PQH458652:PQH458774 QAD458652:QAD458774 QJZ458652:QJZ458774 QTV458652:QTV458774 RDR458652:RDR458774 RNN458652:RNN458774 RXJ458652:RXJ458774 SHF458652:SHF458774 SRB458652:SRB458774 TAX458652:TAX458774 TKT458652:TKT458774 TUP458652:TUP458774 UEL458652:UEL458774 UOH458652:UOH458774 UYD458652:UYD458774 VHZ458652:VHZ458774 VRV458652:VRV458774 WBR458652:WBR458774 WLN458652:WLN458774 WVJ458652:WVJ458774 IX524188:IX524310 ST524188:ST524310 ACP524188:ACP524310 AML524188:AML524310 AWH524188:AWH524310 BGD524188:BGD524310 BPZ524188:BPZ524310 BZV524188:BZV524310 CJR524188:CJR524310 CTN524188:CTN524310 DDJ524188:DDJ524310 DNF524188:DNF524310 DXB524188:DXB524310 EGX524188:EGX524310 EQT524188:EQT524310 FAP524188:FAP524310 FKL524188:FKL524310 FUH524188:FUH524310 GED524188:GED524310 GNZ524188:GNZ524310 GXV524188:GXV524310 HHR524188:HHR524310 HRN524188:HRN524310 IBJ524188:IBJ524310 ILF524188:ILF524310 IVB524188:IVB524310 JEX524188:JEX524310 JOT524188:JOT524310 JYP524188:JYP524310 KIL524188:KIL524310 KSH524188:KSH524310 LCD524188:LCD524310 LLZ524188:LLZ524310 LVV524188:LVV524310 MFR524188:MFR524310 MPN524188:MPN524310 MZJ524188:MZJ524310 NJF524188:NJF524310 NTB524188:NTB524310 OCX524188:OCX524310 OMT524188:OMT524310 OWP524188:OWP524310 PGL524188:PGL524310 PQH524188:PQH524310 QAD524188:QAD524310 QJZ524188:QJZ524310 QTV524188:QTV524310 RDR524188:RDR524310 RNN524188:RNN524310 RXJ524188:RXJ524310 SHF524188:SHF524310 SRB524188:SRB524310 TAX524188:TAX524310 TKT524188:TKT524310 TUP524188:TUP524310 UEL524188:UEL524310 UOH524188:UOH524310 UYD524188:UYD524310 VHZ524188:VHZ524310 VRV524188:VRV524310 WBR524188:WBR524310 WLN524188:WLN524310 WVJ524188:WVJ524310 IX589724:IX589846 ST589724:ST589846 ACP589724:ACP589846 AML589724:AML589846 AWH589724:AWH589846 BGD589724:BGD589846 BPZ589724:BPZ589846 BZV589724:BZV589846 CJR589724:CJR589846 CTN589724:CTN589846 DDJ589724:DDJ589846 DNF589724:DNF589846 DXB589724:DXB589846 EGX589724:EGX589846 EQT589724:EQT589846 FAP589724:FAP589846 FKL589724:FKL589846 FUH589724:FUH589846 GED589724:GED589846 GNZ589724:GNZ589846 GXV589724:GXV589846 HHR589724:HHR589846 HRN589724:HRN589846 IBJ589724:IBJ589846 ILF589724:ILF589846 IVB589724:IVB589846 JEX589724:JEX589846 JOT589724:JOT589846 JYP589724:JYP589846 KIL589724:KIL589846 KSH589724:KSH589846 LCD589724:LCD589846 LLZ589724:LLZ589846 LVV589724:LVV589846 MFR589724:MFR589846 MPN589724:MPN589846 MZJ589724:MZJ589846 NJF589724:NJF589846 NTB589724:NTB589846 OCX589724:OCX589846 OMT589724:OMT589846 OWP589724:OWP589846 PGL589724:PGL589846 PQH589724:PQH589846 QAD589724:QAD589846 QJZ589724:QJZ589846 QTV589724:QTV589846 RDR589724:RDR589846 RNN589724:RNN589846 RXJ589724:RXJ589846 SHF589724:SHF589846 SRB589724:SRB589846 TAX589724:TAX589846 TKT589724:TKT589846 TUP589724:TUP589846 UEL589724:UEL589846 UOH589724:UOH589846 UYD589724:UYD589846 VHZ589724:VHZ589846 VRV589724:VRV589846 WBR589724:WBR589846 WLN589724:WLN589846 WVJ589724:WVJ589846 IX655260:IX655382 ST655260:ST655382 ACP655260:ACP655382 AML655260:AML655382 AWH655260:AWH655382 BGD655260:BGD655382 BPZ655260:BPZ655382 BZV655260:BZV655382 CJR655260:CJR655382 CTN655260:CTN655382 DDJ655260:DDJ655382 DNF655260:DNF655382 DXB655260:DXB655382 EGX655260:EGX655382 EQT655260:EQT655382 FAP655260:FAP655382 FKL655260:FKL655382 FUH655260:FUH655382 GED655260:GED655382 GNZ655260:GNZ655382 GXV655260:GXV655382 HHR655260:HHR655382 HRN655260:HRN655382 IBJ655260:IBJ655382 ILF655260:ILF655382 IVB655260:IVB655382 JEX655260:JEX655382 JOT655260:JOT655382 JYP655260:JYP655382 KIL655260:KIL655382 KSH655260:KSH655382 LCD655260:LCD655382 LLZ655260:LLZ655382 LVV655260:LVV655382 MFR655260:MFR655382 MPN655260:MPN655382 MZJ655260:MZJ655382 NJF655260:NJF655382 NTB655260:NTB655382 OCX655260:OCX655382 OMT655260:OMT655382 OWP655260:OWP655382 PGL655260:PGL655382 PQH655260:PQH655382 QAD655260:QAD655382 QJZ655260:QJZ655382 QTV655260:QTV655382 RDR655260:RDR655382 RNN655260:RNN655382 RXJ655260:RXJ655382 SHF655260:SHF655382 SRB655260:SRB655382 TAX655260:TAX655382 TKT655260:TKT655382 TUP655260:TUP655382 UEL655260:UEL655382 UOH655260:UOH655382 UYD655260:UYD655382 VHZ655260:VHZ655382 VRV655260:VRV655382 WBR655260:WBR655382 WLN655260:WLN655382 WVJ655260:WVJ655382 IX720796:IX720918 ST720796:ST720918 ACP720796:ACP720918 AML720796:AML720918 AWH720796:AWH720918 BGD720796:BGD720918 BPZ720796:BPZ720918 BZV720796:BZV720918 CJR720796:CJR720918 CTN720796:CTN720918 DDJ720796:DDJ720918 DNF720796:DNF720918 DXB720796:DXB720918 EGX720796:EGX720918 EQT720796:EQT720918 FAP720796:FAP720918 FKL720796:FKL720918 FUH720796:FUH720918 GED720796:GED720918 GNZ720796:GNZ720918 GXV720796:GXV720918 HHR720796:HHR720918 HRN720796:HRN720918 IBJ720796:IBJ720918 ILF720796:ILF720918 IVB720796:IVB720918 JEX720796:JEX720918 JOT720796:JOT720918 JYP720796:JYP720918 KIL720796:KIL720918 KSH720796:KSH720918 LCD720796:LCD720918 LLZ720796:LLZ720918 LVV720796:LVV720918 MFR720796:MFR720918 MPN720796:MPN720918 MZJ720796:MZJ720918 NJF720796:NJF720918 NTB720796:NTB720918 OCX720796:OCX720918 OMT720796:OMT720918 OWP720796:OWP720918 PGL720796:PGL720918 PQH720796:PQH720918 QAD720796:QAD720918 QJZ720796:QJZ720918 QTV720796:QTV720918 RDR720796:RDR720918 RNN720796:RNN720918 RXJ720796:RXJ720918 SHF720796:SHF720918 SRB720796:SRB720918 TAX720796:TAX720918 TKT720796:TKT720918 TUP720796:TUP720918 UEL720796:UEL720918 UOH720796:UOH720918 UYD720796:UYD720918 VHZ720796:VHZ720918 VRV720796:VRV720918 WBR720796:WBR720918 WLN720796:WLN720918 WVJ720796:WVJ720918 IX786332:IX786454 ST786332:ST786454 ACP786332:ACP786454 AML786332:AML786454 AWH786332:AWH786454 BGD786332:BGD786454 BPZ786332:BPZ786454 BZV786332:BZV786454 CJR786332:CJR786454 CTN786332:CTN786454 DDJ786332:DDJ786454 DNF786332:DNF786454 DXB786332:DXB786454 EGX786332:EGX786454 EQT786332:EQT786454 FAP786332:FAP786454 FKL786332:FKL786454 FUH786332:FUH786454 GED786332:GED786454 GNZ786332:GNZ786454 GXV786332:GXV786454 HHR786332:HHR786454 HRN786332:HRN786454 IBJ786332:IBJ786454 ILF786332:ILF786454 IVB786332:IVB786454 JEX786332:JEX786454 JOT786332:JOT786454 JYP786332:JYP786454 KIL786332:KIL786454 KSH786332:KSH786454 LCD786332:LCD786454 LLZ786332:LLZ786454 LVV786332:LVV786454 MFR786332:MFR786454 MPN786332:MPN786454 MZJ786332:MZJ786454 NJF786332:NJF786454 NTB786332:NTB786454 OCX786332:OCX786454 OMT786332:OMT786454 OWP786332:OWP786454 PGL786332:PGL786454 PQH786332:PQH786454 QAD786332:QAD786454 QJZ786332:QJZ786454 QTV786332:QTV786454 RDR786332:RDR786454 RNN786332:RNN786454 RXJ786332:RXJ786454 SHF786332:SHF786454 SRB786332:SRB786454 TAX786332:TAX786454 TKT786332:TKT786454 TUP786332:TUP786454 UEL786332:UEL786454 UOH786332:UOH786454 UYD786332:UYD786454 VHZ786332:VHZ786454 VRV786332:VRV786454 WBR786332:WBR786454 WLN786332:WLN786454 WVJ786332:WVJ786454 IX851868:IX851990 ST851868:ST851990 ACP851868:ACP851990 AML851868:AML851990 AWH851868:AWH851990 BGD851868:BGD851990 BPZ851868:BPZ851990 BZV851868:BZV851990 CJR851868:CJR851990 CTN851868:CTN851990 DDJ851868:DDJ851990 DNF851868:DNF851990 DXB851868:DXB851990 EGX851868:EGX851990 EQT851868:EQT851990 FAP851868:FAP851990 FKL851868:FKL851990 FUH851868:FUH851990 GED851868:GED851990 GNZ851868:GNZ851990 GXV851868:GXV851990 HHR851868:HHR851990 HRN851868:HRN851990 IBJ851868:IBJ851990 ILF851868:ILF851990 IVB851868:IVB851990 JEX851868:JEX851990 JOT851868:JOT851990 JYP851868:JYP851990 KIL851868:KIL851990 KSH851868:KSH851990 LCD851868:LCD851990 LLZ851868:LLZ851990 LVV851868:LVV851990 MFR851868:MFR851990 MPN851868:MPN851990 MZJ851868:MZJ851990 NJF851868:NJF851990 NTB851868:NTB851990 OCX851868:OCX851990 OMT851868:OMT851990 OWP851868:OWP851990 PGL851868:PGL851990 PQH851868:PQH851990 QAD851868:QAD851990 QJZ851868:QJZ851990 QTV851868:QTV851990 RDR851868:RDR851990 RNN851868:RNN851990 RXJ851868:RXJ851990 SHF851868:SHF851990 SRB851868:SRB851990 TAX851868:TAX851990 TKT851868:TKT851990 TUP851868:TUP851990 UEL851868:UEL851990 UOH851868:UOH851990 UYD851868:UYD851990 VHZ851868:VHZ851990 VRV851868:VRV851990 WBR851868:WBR851990 WLN851868:WLN851990 WVJ851868:WVJ851990 IX917404:IX917526 ST917404:ST917526 ACP917404:ACP917526 AML917404:AML917526 AWH917404:AWH917526 BGD917404:BGD917526 BPZ917404:BPZ917526 BZV917404:BZV917526 CJR917404:CJR917526 CTN917404:CTN917526 DDJ917404:DDJ917526 DNF917404:DNF917526 DXB917404:DXB917526 EGX917404:EGX917526 EQT917404:EQT917526 FAP917404:FAP917526 FKL917404:FKL917526 FUH917404:FUH917526 GED917404:GED917526 GNZ917404:GNZ917526 GXV917404:GXV917526 HHR917404:HHR917526 HRN917404:HRN917526 IBJ917404:IBJ917526 ILF917404:ILF917526 IVB917404:IVB917526 JEX917404:JEX917526 JOT917404:JOT917526 JYP917404:JYP917526 KIL917404:KIL917526 KSH917404:KSH917526 LCD917404:LCD917526 LLZ917404:LLZ917526 LVV917404:LVV917526 MFR917404:MFR917526 MPN917404:MPN917526 MZJ917404:MZJ917526 NJF917404:NJF917526 NTB917404:NTB917526 OCX917404:OCX917526 OMT917404:OMT917526 OWP917404:OWP917526 PGL917404:PGL917526 PQH917404:PQH917526 QAD917404:QAD917526 QJZ917404:QJZ917526 QTV917404:QTV917526 RDR917404:RDR917526 RNN917404:RNN917526 RXJ917404:RXJ917526 SHF917404:SHF917526 SRB917404:SRB917526 TAX917404:TAX917526 TKT917404:TKT917526 TUP917404:TUP917526 UEL917404:UEL917526 UOH917404:UOH917526 UYD917404:UYD917526 VHZ917404:VHZ917526 VRV917404:VRV917526 WBR917404:WBR917526 WLN917404:WLN917526 WVJ917404:WVJ917526 IX982940:IX983062 ST982940:ST983062 ACP982940:ACP983062 AML982940:AML983062 AWH982940:AWH983062 BGD982940:BGD983062 BPZ982940:BPZ983062 BZV982940:BZV983062 CJR982940:CJR983062 CTN982940:CTN983062 DDJ982940:DDJ983062 DNF982940:DNF983062 DXB982940:DXB983062 EGX982940:EGX983062 EQT982940:EQT983062 FAP982940:FAP983062 FKL982940:FKL983062 FUH982940:FUH983062 GED982940:GED983062 GNZ982940:GNZ983062 GXV982940:GXV983062 HHR982940:HHR983062 HRN982940:HRN983062 IBJ982940:IBJ983062 ILF982940:ILF983062 IVB982940:IVB983062 JEX982940:JEX983062 JOT982940:JOT983062 JYP982940:JYP983062 KIL982940:KIL983062 KSH982940:KSH983062 LCD982940:LCD983062 LLZ982940:LLZ983062 LVV982940:LVV983062 MFR982940:MFR983062 MPN982940:MPN983062 MZJ982940:MZJ983062 NJF982940:NJF983062 NTB982940:NTB983062 OCX982940:OCX983062 OMT982940:OMT983062 OWP982940:OWP983062 PGL982940:PGL983062 PQH982940:PQH983062 QAD982940:QAD983062 QJZ982940:QJZ983062 QTV982940:QTV983062 RDR982940:RDR983062 RNN982940:RNN983062 RXJ982940:RXJ983062 SHF982940:SHF983062 SRB982940:SRB983062 TAX982940:TAX983062 TKT982940:TKT983062 TUP982940:TUP983062 UEL982940:UEL983062 UOH982940:UOH983062 UYD982940:UYD983062 VHZ982940:VHZ983062 VRV982940:VRV983062 WBR982940:WBR983062 WLN982940:WLN983062 WVJ982940:WVJ983062 IX34:IX57 ST34:ST57 ACP34:ACP57 AML34:AML57 AWH34:AWH57 BGD34:BGD57 BPZ34:BPZ57 BZV34:BZV57 CJR34:CJR57 CTN34:CTN57 DDJ34:DDJ57 DNF34:DNF57 DXB34:DXB57 EGX34:EGX57 EQT34:EQT57 FAP34:FAP57 FKL34:FKL57 FUH34:FUH57 GED34:GED57 GNZ34:GNZ57 GXV34:GXV57 HHR34:HHR57 HRN34:HRN57 IBJ34:IBJ57 ILF34:ILF57 IVB34:IVB57 JEX34:JEX57 JOT34:JOT57 JYP34:JYP57 KIL34:KIL57 KSH34:KSH57 LCD34:LCD57 LLZ34:LLZ57 LVV34:LVV57 MFR34:MFR57 MPN34:MPN57 MZJ34:MZJ57 NJF34:NJF57 NTB34:NTB57 OCX34:OCX57 OMT34:OMT57 OWP34:OWP57 PGL34:PGL57 PQH34:PQH57 QAD34:QAD57 QJZ34:QJZ57 QTV34:QTV57 RDR34:RDR57 RNN34:RNN57 RXJ34:RXJ57 SHF34:SHF57 SRB34:SRB57 TAX34:TAX57 TKT34:TKT57 TUP34:TUP57 UEL34:UEL57 UOH34:UOH57 UYD34:UYD57 VHZ34:VHZ57 VRV34:VRV57 WBR34:WBR57 WLN34:WLN57 WVJ34:WVJ57 WVJ6:WVJ30 WLN6:WLN30 WBR6:WBR30 VRV6:VRV30 VHZ6:VHZ30 UYD6:UYD30 UOH6:UOH30 UEL6:UEL30 TUP6:TUP30 TKT6:TKT30 TAX6:TAX30 SRB6:SRB30 SHF6:SHF30 RXJ6:RXJ30 RNN6:RNN30 RDR6:RDR30 QTV6:QTV30 QJZ6:QJZ30 QAD6:QAD30 PQH6:PQH30 PGL6:PGL30 OWP6:OWP30 OMT6:OMT30 OCX6:OCX30 NTB6:NTB30 NJF6:NJF30 MZJ6:MZJ30 MPN6:MPN30 MFR6:MFR30 LVV6:LVV30 LLZ6:LLZ30 LCD6:LCD30 KSH6:KSH30 KIL6:KIL30 JYP6:JYP30 JOT6:JOT30 JEX6:JEX30 IVB6:IVB30 ILF6:ILF30 IBJ6:IBJ30 HRN6:HRN30 HHR6:HHR30 GXV6:GXV30 GNZ6:GNZ30 GED6:GED30 FUH6:FUH30 FKL6:FKL30 FAP6:FAP30 EQT6:EQT30 EGX6:EGX30 DXB6:DXB30 DNF6:DNF30 DDJ6:DDJ30 CTN6:CTN30 CJR6:CJR30 BZV6:BZV30 BPZ6:BPZ30 BGD6:BGD30 AWH6:AWH30 AML6:AML30 ACP6:ACP30 ST6:ST30 IX6:IX30">
      <formula1>"Ａ,Ｂ,Ｃ"</formula1>
    </dataValidation>
    <dataValidation type="list" allowBlank="1" showInputMessage="1" showErrorMessage="1" sqref="IZ31:IZ33 SV31:SV33 ACR31:ACR33 AMN31:AMN33 AWJ31:AWJ33 BGF31:BGF33 BQB31:BQB33 BZX31:BZX33 CJT31:CJT33 CTP31:CTP33 DDL31:DDL33 DNH31:DNH33 DXD31:DXD33 EGZ31:EGZ33 EQV31:EQV33 FAR31:FAR33 FKN31:FKN33 FUJ31:FUJ33 GEF31:GEF33 GOB31:GOB33 GXX31:GXX33 HHT31:HHT33 HRP31:HRP33 IBL31:IBL33 ILH31:ILH33 IVD31:IVD33 JEZ31:JEZ33 JOV31:JOV33 JYR31:JYR33 KIN31:KIN33 KSJ31:KSJ33 LCF31:LCF33 LMB31:LMB33 LVX31:LVX33 MFT31:MFT33 MPP31:MPP33 MZL31:MZL33 NJH31:NJH33 NTD31:NTD33 OCZ31:OCZ33 OMV31:OMV33 OWR31:OWR33 PGN31:PGN33 PQJ31:PQJ33 QAF31:QAF33 QKB31:QKB33 QTX31:QTX33 RDT31:RDT33 RNP31:RNP33 RXL31:RXL33 SHH31:SHH33 SRD31:SRD33 TAZ31:TAZ33 TKV31:TKV33 TUR31:TUR33 UEN31:UEN33 UOJ31:UOJ33 UYF31:UYF33 VIB31:VIB33 VRX31:VRX33 WBT31:WBT33 WLP31:WLP33 WVL31:WVL33 IY65436:IY65558 SU65436:SU65558 ACQ65436:ACQ65558 AMM65436:AMM65558 AWI65436:AWI65558 BGE65436:BGE65558 BQA65436:BQA65558 BZW65436:BZW65558 CJS65436:CJS65558 CTO65436:CTO65558 DDK65436:DDK65558 DNG65436:DNG65558 DXC65436:DXC65558 EGY65436:EGY65558 EQU65436:EQU65558 FAQ65436:FAQ65558 FKM65436:FKM65558 FUI65436:FUI65558 GEE65436:GEE65558 GOA65436:GOA65558 GXW65436:GXW65558 HHS65436:HHS65558 HRO65436:HRO65558 IBK65436:IBK65558 ILG65436:ILG65558 IVC65436:IVC65558 JEY65436:JEY65558 JOU65436:JOU65558 JYQ65436:JYQ65558 KIM65436:KIM65558 KSI65436:KSI65558 LCE65436:LCE65558 LMA65436:LMA65558 LVW65436:LVW65558 MFS65436:MFS65558 MPO65436:MPO65558 MZK65436:MZK65558 NJG65436:NJG65558 NTC65436:NTC65558 OCY65436:OCY65558 OMU65436:OMU65558 OWQ65436:OWQ65558 PGM65436:PGM65558 PQI65436:PQI65558 QAE65436:QAE65558 QKA65436:QKA65558 QTW65436:QTW65558 RDS65436:RDS65558 RNO65436:RNO65558 RXK65436:RXK65558 SHG65436:SHG65558 SRC65436:SRC65558 TAY65436:TAY65558 TKU65436:TKU65558 TUQ65436:TUQ65558 UEM65436:UEM65558 UOI65436:UOI65558 UYE65436:UYE65558 VIA65436:VIA65558 VRW65436:VRW65558 WBS65436:WBS65558 WLO65436:WLO65558 WVK65436:WVK65558 IY130972:IY131094 SU130972:SU131094 ACQ130972:ACQ131094 AMM130972:AMM131094 AWI130972:AWI131094 BGE130972:BGE131094 BQA130972:BQA131094 BZW130972:BZW131094 CJS130972:CJS131094 CTO130972:CTO131094 DDK130972:DDK131094 DNG130972:DNG131094 DXC130972:DXC131094 EGY130972:EGY131094 EQU130972:EQU131094 FAQ130972:FAQ131094 FKM130972:FKM131094 FUI130972:FUI131094 GEE130972:GEE131094 GOA130972:GOA131094 GXW130972:GXW131094 HHS130972:HHS131094 HRO130972:HRO131094 IBK130972:IBK131094 ILG130972:ILG131094 IVC130972:IVC131094 JEY130972:JEY131094 JOU130972:JOU131094 JYQ130972:JYQ131094 KIM130972:KIM131094 KSI130972:KSI131094 LCE130972:LCE131094 LMA130972:LMA131094 LVW130972:LVW131094 MFS130972:MFS131094 MPO130972:MPO131094 MZK130972:MZK131094 NJG130972:NJG131094 NTC130972:NTC131094 OCY130972:OCY131094 OMU130972:OMU131094 OWQ130972:OWQ131094 PGM130972:PGM131094 PQI130972:PQI131094 QAE130972:QAE131094 QKA130972:QKA131094 QTW130972:QTW131094 RDS130972:RDS131094 RNO130972:RNO131094 RXK130972:RXK131094 SHG130972:SHG131094 SRC130972:SRC131094 TAY130972:TAY131094 TKU130972:TKU131094 TUQ130972:TUQ131094 UEM130972:UEM131094 UOI130972:UOI131094 UYE130972:UYE131094 VIA130972:VIA131094 VRW130972:VRW131094 WBS130972:WBS131094 WLO130972:WLO131094 WVK130972:WVK131094 IY196508:IY196630 SU196508:SU196630 ACQ196508:ACQ196630 AMM196508:AMM196630 AWI196508:AWI196630 BGE196508:BGE196630 BQA196508:BQA196630 BZW196508:BZW196630 CJS196508:CJS196630 CTO196508:CTO196630 DDK196508:DDK196630 DNG196508:DNG196630 DXC196508:DXC196630 EGY196508:EGY196630 EQU196508:EQU196630 FAQ196508:FAQ196630 FKM196508:FKM196630 FUI196508:FUI196630 GEE196508:GEE196630 GOA196508:GOA196630 GXW196508:GXW196630 HHS196508:HHS196630 HRO196508:HRO196630 IBK196508:IBK196630 ILG196508:ILG196630 IVC196508:IVC196630 JEY196508:JEY196630 JOU196508:JOU196630 JYQ196508:JYQ196630 KIM196508:KIM196630 KSI196508:KSI196630 LCE196508:LCE196630 LMA196508:LMA196630 LVW196508:LVW196630 MFS196508:MFS196630 MPO196508:MPO196630 MZK196508:MZK196630 NJG196508:NJG196630 NTC196508:NTC196630 OCY196508:OCY196630 OMU196508:OMU196630 OWQ196508:OWQ196630 PGM196508:PGM196630 PQI196508:PQI196630 QAE196508:QAE196630 QKA196508:QKA196630 QTW196508:QTW196630 RDS196508:RDS196630 RNO196508:RNO196630 RXK196508:RXK196630 SHG196508:SHG196630 SRC196508:SRC196630 TAY196508:TAY196630 TKU196508:TKU196630 TUQ196508:TUQ196630 UEM196508:UEM196630 UOI196508:UOI196630 UYE196508:UYE196630 VIA196508:VIA196630 VRW196508:VRW196630 WBS196508:WBS196630 WLO196508:WLO196630 WVK196508:WVK196630 IY262044:IY262166 SU262044:SU262166 ACQ262044:ACQ262166 AMM262044:AMM262166 AWI262044:AWI262166 BGE262044:BGE262166 BQA262044:BQA262166 BZW262044:BZW262166 CJS262044:CJS262166 CTO262044:CTO262166 DDK262044:DDK262166 DNG262044:DNG262166 DXC262044:DXC262166 EGY262044:EGY262166 EQU262044:EQU262166 FAQ262044:FAQ262166 FKM262044:FKM262166 FUI262044:FUI262166 GEE262044:GEE262166 GOA262044:GOA262166 GXW262044:GXW262166 HHS262044:HHS262166 HRO262044:HRO262166 IBK262044:IBK262166 ILG262044:ILG262166 IVC262044:IVC262166 JEY262044:JEY262166 JOU262044:JOU262166 JYQ262044:JYQ262166 KIM262044:KIM262166 KSI262044:KSI262166 LCE262044:LCE262166 LMA262044:LMA262166 LVW262044:LVW262166 MFS262044:MFS262166 MPO262044:MPO262166 MZK262044:MZK262166 NJG262044:NJG262166 NTC262044:NTC262166 OCY262044:OCY262166 OMU262044:OMU262166 OWQ262044:OWQ262166 PGM262044:PGM262166 PQI262044:PQI262166 QAE262044:QAE262166 QKA262044:QKA262166 QTW262044:QTW262166 RDS262044:RDS262166 RNO262044:RNO262166 RXK262044:RXK262166 SHG262044:SHG262166 SRC262044:SRC262166 TAY262044:TAY262166 TKU262044:TKU262166 TUQ262044:TUQ262166 UEM262044:UEM262166 UOI262044:UOI262166 UYE262044:UYE262166 VIA262044:VIA262166 VRW262044:VRW262166 WBS262044:WBS262166 WLO262044:WLO262166 WVK262044:WVK262166 IY327580:IY327702 SU327580:SU327702 ACQ327580:ACQ327702 AMM327580:AMM327702 AWI327580:AWI327702 BGE327580:BGE327702 BQA327580:BQA327702 BZW327580:BZW327702 CJS327580:CJS327702 CTO327580:CTO327702 DDK327580:DDK327702 DNG327580:DNG327702 DXC327580:DXC327702 EGY327580:EGY327702 EQU327580:EQU327702 FAQ327580:FAQ327702 FKM327580:FKM327702 FUI327580:FUI327702 GEE327580:GEE327702 GOA327580:GOA327702 GXW327580:GXW327702 HHS327580:HHS327702 HRO327580:HRO327702 IBK327580:IBK327702 ILG327580:ILG327702 IVC327580:IVC327702 JEY327580:JEY327702 JOU327580:JOU327702 JYQ327580:JYQ327702 KIM327580:KIM327702 KSI327580:KSI327702 LCE327580:LCE327702 LMA327580:LMA327702 LVW327580:LVW327702 MFS327580:MFS327702 MPO327580:MPO327702 MZK327580:MZK327702 NJG327580:NJG327702 NTC327580:NTC327702 OCY327580:OCY327702 OMU327580:OMU327702 OWQ327580:OWQ327702 PGM327580:PGM327702 PQI327580:PQI327702 QAE327580:QAE327702 QKA327580:QKA327702 QTW327580:QTW327702 RDS327580:RDS327702 RNO327580:RNO327702 RXK327580:RXK327702 SHG327580:SHG327702 SRC327580:SRC327702 TAY327580:TAY327702 TKU327580:TKU327702 TUQ327580:TUQ327702 UEM327580:UEM327702 UOI327580:UOI327702 UYE327580:UYE327702 VIA327580:VIA327702 VRW327580:VRW327702 WBS327580:WBS327702 WLO327580:WLO327702 WVK327580:WVK327702 IY393116:IY393238 SU393116:SU393238 ACQ393116:ACQ393238 AMM393116:AMM393238 AWI393116:AWI393238 BGE393116:BGE393238 BQA393116:BQA393238 BZW393116:BZW393238 CJS393116:CJS393238 CTO393116:CTO393238 DDK393116:DDK393238 DNG393116:DNG393238 DXC393116:DXC393238 EGY393116:EGY393238 EQU393116:EQU393238 FAQ393116:FAQ393238 FKM393116:FKM393238 FUI393116:FUI393238 GEE393116:GEE393238 GOA393116:GOA393238 GXW393116:GXW393238 HHS393116:HHS393238 HRO393116:HRO393238 IBK393116:IBK393238 ILG393116:ILG393238 IVC393116:IVC393238 JEY393116:JEY393238 JOU393116:JOU393238 JYQ393116:JYQ393238 KIM393116:KIM393238 KSI393116:KSI393238 LCE393116:LCE393238 LMA393116:LMA393238 LVW393116:LVW393238 MFS393116:MFS393238 MPO393116:MPO393238 MZK393116:MZK393238 NJG393116:NJG393238 NTC393116:NTC393238 OCY393116:OCY393238 OMU393116:OMU393238 OWQ393116:OWQ393238 PGM393116:PGM393238 PQI393116:PQI393238 QAE393116:QAE393238 QKA393116:QKA393238 QTW393116:QTW393238 RDS393116:RDS393238 RNO393116:RNO393238 RXK393116:RXK393238 SHG393116:SHG393238 SRC393116:SRC393238 TAY393116:TAY393238 TKU393116:TKU393238 TUQ393116:TUQ393238 UEM393116:UEM393238 UOI393116:UOI393238 UYE393116:UYE393238 VIA393116:VIA393238 VRW393116:VRW393238 WBS393116:WBS393238 WLO393116:WLO393238 WVK393116:WVK393238 IY458652:IY458774 SU458652:SU458774 ACQ458652:ACQ458774 AMM458652:AMM458774 AWI458652:AWI458774 BGE458652:BGE458774 BQA458652:BQA458774 BZW458652:BZW458774 CJS458652:CJS458774 CTO458652:CTO458774 DDK458652:DDK458774 DNG458652:DNG458774 DXC458652:DXC458774 EGY458652:EGY458774 EQU458652:EQU458774 FAQ458652:FAQ458774 FKM458652:FKM458774 FUI458652:FUI458774 GEE458652:GEE458774 GOA458652:GOA458774 GXW458652:GXW458774 HHS458652:HHS458774 HRO458652:HRO458774 IBK458652:IBK458774 ILG458652:ILG458774 IVC458652:IVC458774 JEY458652:JEY458774 JOU458652:JOU458774 JYQ458652:JYQ458774 KIM458652:KIM458774 KSI458652:KSI458774 LCE458652:LCE458774 LMA458652:LMA458774 LVW458652:LVW458774 MFS458652:MFS458774 MPO458652:MPO458774 MZK458652:MZK458774 NJG458652:NJG458774 NTC458652:NTC458774 OCY458652:OCY458774 OMU458652:OMU458774 OWQ458652:OWQ458774 PGM458652:PGM458774 PQI458652:PQI458774 QAE458652:QAE458774 QKA458652:QKA458774 QTW458652:QTW458774 RDS458652:RDS458774 RNO458652:RNO458774 RXK458652:RXK458774 SHG458652:SHG458774 SRC458652:SRC458774 TAY458652:TAY458774 TKU458652:TKU458774 TUQ458652:TUQ458774 UEM458652:UEM458774 UOI458652:UOI458774 UYE458652:UYE458774 VIA458652:VIA458774 VRW458652:VRW458774 WBS458652:WBS458774 WLO458652:WLO458774 WVK458652:WVK458774 IY524188:IY524310 SU524188:SU524310 ACQ524188:ACQ524310 AMM524188:AMM524310 AWI524188:AWI524310 BGE524188:BGE524310 BQA524188:BQA524310 BZW524188:BZW524310 CJS524188:CJS524310 CTO524188:CTO524310 DDK524188:DDK524310 DNG524188:DNG524310 DXC524188:DXC524310 EGY524188:EGY524310 EQU524188:EQU524310 FAQ524188:FAQ524310 FKM524188:FKM524310 FUI524188:FUI524310 GEE524188:GEE524310 GOA524188:GOA524310 GXW524188:GXW524310 HHS524188:HHS524310 HRO524188:HRO524310 IBK524188:IBK524310 ILG524188:ILG524310 IVC524188:IVC524310 JEY524188:JEY524310 JOU524188:JOU524310 JYQ524188:JYQ524310 KIM524188:KIM524310 KSI524188:KSI524310 LCE524188:LCE524310 LMA524188:LMA524310 LVW524188:LVW524310 MFS524188:MFS524310 MPO524188:MPO524310 MZK524188:MZK524310 NJG524188:NJG524310 NTC524188:NTC524310 OCY524188:OCY524310 OMU524188:OMU524310 OWQ524188:OWQ524310 PGM524188:PGM524310 PQI524188:PQI524310 QAE524188:QAE524310 QKA524188:QKA524310 QTW524188:QTW524310 RDS524188:RDS524310 RNO524188:RNO524310 RXK524188:RXK524310 SHG524188:SHG524310 SRC524188:SRC524310 TAY524188:TAY524310 TKU524188:TKU524310 TUQ524188:TUQ524310 UEM524188:UEM524310 UOI524188:UOI524310 UYE524188:UYE524310 VIA524188:VIA524310 VRW524188:VRW524310 WBS524188:WBS524310 WLO524188:WLO524310 WVK524188:WVK524310 IY589724:IY589846 SU589724:SU589846 ACQ589724:ACQ589846 AMM589724:AMM589846 AWI589724:AWI589846 BGE589724:BGE589846 BQA589724:BQA589846 BZW589724:BZW589846 CJS589724:CJS589846 CTO589724:CTO589846 DDK589724:DDK589846 DNG589724:DNG589846 DXC589724:DXC589846 EGY589724:EGY589846 EQU589724:EQU589846 FAQ589724:FAQ589846 FKM589724:FKM589846 FUI589724:FUI589846 GEE589724:GEE589846 GOA589724:GOA589846 GXW589724:GXW589846 HHS589724:HHS589846 HRO589724:HRO589846 IBK589724:IBK589846 ILG589724:ILG589846 IVC589724:IVC589846 JEY589724:JEY589846 JOU589724:JOU589846 JYQ589724:JYQ589846 KIM589724:KIM589846 KSI589724:KSI589846 LCE589724:LCE589846 LMA589724:LMA589846 LVW589724:LVW589846 MFS589724:MFS589846 MPO589724:MPO589846 MZK589724:MZK589846 NJG589724:NJG589846 NTC589724:NTC589846 OCY589724:OCY589846 OMU589724:OMU589846 OWQ589724:OWQ589846 PGM589724:PGM589846 PQI589724:PQI589846 QAE589724:QAE589846 QKA589724:QKA589846 QTW589724:QTW589846 RDS589724:RDS589846 RNO589724:RNO589846 RXK589724:RXK589846 SHG589724:SHG589846 SRC589724:SRC589846 TAY589724:TAY589846 TKU589724:TKU589846 TUQ589724:TUQ589846 UEM589724:UEM589846 UOI589724:UOI589846 UYE589724:UYE589846 VIA589724:VIA589846 VRW589724:VRW589846 WBS589724:WBS589846 WLO589724:WLO589846 WVK589724:WVK589846 IY655260:IY655382 SU655260:SU655382 ACQ655260:ACQ655382 AMM655260:AMM655382 AWI655260:AWI655382 BGE655260:BGE655382 BQA655260:BQA655382 BZW655260:BZW655382 CJS655260:CJS655382 CTO655260:CTO655382 DDK655260:DDK655382 DNG655260:DNG655382 DXC655260:DXC655382 EGY655260:EGY655382 EQU655260:EQU655382 FAQ655260:FAQ655382 FKM655260:FKM655382 FUI655260:FUI655382 GEE655260:GEE655382 GOA655260:GOA655382 GXW655260:GXW655382 HHS655260:HHS655382 HRO655260:HRO655382 IBK655260:IBK655382 ILG655260:ILG655382 IVC655260:IVC655382 JEY655260:JEY655382 JOU655260:JOU655382 JYQ655260:JYQ655382 KIM655260:KIM655382 KSI655260:KSI655382 LCE655260:LCE655382 LMA655260:LMA655382 LVW655260:LVW655382 MFS655260:MFS655382 MPO655260:MPO655382 MZK655260:MZK655382 NJG655260:NJG655382 NTC655260:NTC655382 OCY655260:OCY655382 OMU655260:OMU655382 OWQ655260:OWQ655382 PGM655260:PGM655382 PQI655260:PQI655382 QAE655260:QAE655382 QKA655260:QKA655382 QTW655260:QTW655382 RDS655260:RDS655382 RNO655260:RNO655382 RXK655260:RXK655382 SHG655260:SHG655382 SRC655260:SRC655382 TAY655260:TAY655382 TKU655260:TKU655382 TUQ655260:TUQ655382 UEM655260:UEM655382 UOI655260:UOI655382 UYE655260:UYE655382 VIA655260:VIA655382 VRW655260:VRW655382 WBS655260:WBS655382 WLO655260:WLO655382 WVK655260:WVK655382 IY720796:IY720918 SU720796:SU720918 ACQ720796:ACQ720918 AMM720796:AMM720918 AWI720796:AWI720918 BGE720796:BGE720918 BQA720796:BQA720918 BZW720796:BZW720918 CJS720796:CJS720918 CTO720796:CTO720918 DDK720796:DDK720918 DNG720796:DNG720918 DXC720796:DXC720918 EGY720796:EGY720918 EQU720796:EQU720918 FAQ720796:FAQ720918 FKM720796:FKM720918 FUI720796:FUI720918 GEE720796:GEE720918 GOA720796:GOA720918 GXW720796:GXW720918 HHS720796:HHS720918 HRO720796:HRO720918 IBK720796:IBK720918 ILG720796:ILG720918 IVC720796:IVC720918 JEY720796:JEY720918 JOU720796:JOU720918 JYQ720796:JYQ720918 KIM720796:KIM720918 KSI720796:KSI720918 LCE720796:LCE720918 LMA720796:LMA720918 LVW720796:LVW720918 MFS720796:MFS720918 MPO720796:MPO720918 MZK720796:MZK720918 NJG720796:NJG720918 NTC720796:NTC720918 OCY720796:OCY720918 OMU720796:OMU720918 OWQ720796:OWQ720918 PGM720796:PGM720918 PQI720796:PQI720918 QAE720796:QAE720918 QKA720796:QKA720918 QTW720796:QTW720918 RDS720796:RDS720918 RNO720796:RNO720918 RXK720796:RXK720918 SHG720796:SHG720918 SRC720796:SRC720918 TAY720796:TAY720918 TKU720796:TKU720918 TUQ720796:TUQ720918 UEM720796:UEM720918 UOI720796:UOI720918 UYE720796:UYE720918 VIA720796:VIA720918 VRW720796:VRW720918 WBS720796:WBS720918 WLO720796:WLO720918 WVK720796:WVK720918 IY786332:IY786454 SU786332:SU786454 ACQ786332:ACQ786454 AMM786332:AMM786454 AWI786332:AWI786454 BGE786332:BGE786454 BQA786332:BQA786454 BZW786332:BZW786454 CJS786332:CJS786454 CTO786332:CTO786454 DDK786332:DDK786454 DNG786332:DNG786454 DXC786332:DXC786454 EGY786332:EGY786454 EQU786332:EQU786454 FAQ786332:FAQ786454 FKM786332:FKM786454 FUI786332:FUI786454 GEE786332:GEE786454 GOA786332:GOA786454 GXW786332:GXW786454 HHS786332:HHS786454 HRO786332:HRO786454 IBK786332:IBK786454 ILG786332:ILG786454 IVC786332:IVC786454 JEY786332:JEY786454 JOU786332:JOU786454 JYQ786332:JYQ786454 KIM786332:KIM786454 KSI786332:KSI786454 LCE786332:LCE786454 LMA786332:LMA786454 LVW786332:LVW786454 MFS786332:MFS786454 MPO786332:MPO786454 MZK786332:MZK786454 NJG786332:NJG786454 NTC786332:NTC786454 OCY786332:OCY786454 OMU786332:OMU786454 OWQ786332:OWQ786454 PGM786332:PGM786454 PQI786332:PQI786454 QAE786332:QAE786454 QKA786332:QKA786454 QTW786332:QTW786454 RDS786332:RDS786454 RNO786332:RNO786454 RXK786332:RXK786454 SHG786332:SHG786454 SRC786332:SRC786454 TAY786332:TAY786454 TKU786332:TKU786454 TUQ786332:TUQ786454 UEM786332:UEM786454 UOI786332:UOI786454 UYE786332:UYE786454 VIA786332:VIA786454 VRW786332:VRW786454 WBS786332:WBS786454 WLO786332:WLO786454 WVK786332:WVK786454 IY851868:IY851990 SU851868:SU851990 ACQ851868:ACQ851990 AMM851868:AMM851990 AWI851868:AWI851990 BGE851868:BGE851990 BQA851868:BQA851990 BZW851868:BZW851990 CJS851868:CJS851990 CTO851868:CTO851990 DDK851868:DDK851990 DNG851868:DNG851990 DXC851868:DXC851990 EGY851868:EGY851990 EQU851868:EQU851990 FAQ851868:FAQ851990 FKM851868:FKM851990 FUI851868:FUI851990 GEE851868:GEE851990 GOA851868:GOA851990 GXW851868:GXW851990 HHS851868:HHS851990 HRO851868:HRO851990 IBK851868:IBK851990 ILG851868:ILG851990 IVC851868:IVC851990 JEY851868:JEY851990 JOU851868:JOU851990 JYQ851868:JYQ851990 KIM851868:KIM851990 KSI851868:KSI851990 LCE851868:LCE851990 LMA851868:LMA851990 LVW851868:LVW851990 MFS851868:MFS851990 MPO851868:MPO851990 MZK851868:MZK851990 NJG851868:NJG851990 NTC851868:NTC851990 OCY851868:OCY851990 OMU851868:OMU851990 OWQ851868:OWQ851990 PGM851868:PGM851990 PQI851868:PQI851990 QAE851868:QAE851990 QKA851868:QKA851990 QTW851868:QTW851990 RDS851868:RDS851990 RNO851868:RNO851990 RXK851868:RXK851990 SHG851868:SHG851990 SRC851868:SRC851990 TAY851868:TAY851990 TKU851868:TKU851990 TUQ851868:TUQ851990 UEM851868:UEM851990 UOI851868:UOI851990 UYE851868:UYE851990 VIA851868:VIA851990 VRW851868:VRW851990 WBS851868:WBS851990 WLO851868:WLO851990 WVK851868:WVK851990 IY917404:IY917526 SU917404:SU917526 ACQ917404:ACQ917526 AMM917404:AMM917526 AWI917404:AWI917526 BGE917404:BGE917526 BQA917404:BQA917526 BZW917404:BZW917526 CJS917404:CJS917526 CTO917404:CTO917526 DDK917404:DDK917526 DNG917404:DNG917526 DXC917404:DXC917526 EGY917404:EGY917526 EQU917404:EQU917526 FAQ917404:FAQ917526 FKM917404:FKM917526 FUI917404:FUI917526 GEE917404:GEE917526 GOA917404:GOA917526 GXW917404:GXW917526 HHS917404:HHS917526 HRO917404:HRO917526 IBK917404:IBK917526 ILG917404:ILG917526 IVC917404:IVC917526 JEY917404:JEY917526 JOU917404:JOU917526 JYQ917404:JYQ917526 KIM917404:KIM917526 KSI917404:KSI917526 LCE917404:LCE917526 LMA917404:LMA917526 LVW917404:LVW917526 MFS917404:MFS917526 MPO917404:MPO917526 MZK917404:MZK917526 NJG917404:NJG917526 NTC917404:NTC917526 OCY917404:OCY917526 OMU917404:OMU917526 OWQ917404:OWQ917526 PGM917404:PGM917526 PQI917404:PQI917526 QAE917404:QAE917526 QKA917404:QKA917526 QTW917404:QTW917526 RDS917404:RDS917526 RNO917404:RNO917526 RXK917404:RXK917526 SHG917404:SHG917526 SRC917404:SRC917526 TAY917404:TAY917526 TKU917404:TKU917526 TUQ917404:TUQ917526 UEM917404:UEM917526 UOI917404:UOI917526 UYE917404:UYE917526 VIA917404:VIA917526 VRW917404:VRW917526 WBS917404:WBS917526 WLO917404:WLO917526 WVK917404:WVK917526 IY982940:IY983062 SU982940:SU983062 ACQ982940:ACQ983062 AMM982940:AMM983062 AWI982940:AWI983062 BGE982940:BGE983062 BQA982940:BQA983062 BZW982940:BZW983062 CJS982940:CJS983062 CTO982940:CTO983062 DDK982940:DDK983062 DNG982940:DNG983062 DXC982940:DXC983062 EGY982940:EGY983062 EQU982940:EQU983062 FAQ982940:FAQ983062 FKM982940:FKM983062 FUI982940:FUI983062 GEE982940:GEE983062 GOA982940:GOA983062 GXW982940:GXW983062 HHS982940:HHS983062 HRO982940:HRO983062 IBK982940:IBK983062 ILG982940:ILG983062 IVC982940:IVC983062 JEY982940:JEY983062 JOU982940:JOU983062 JYQ982940:JYQ983062 KIM982940:KIM983062 KSI982940:KSI983062 LCE982940:LCE983062 LMA982940:LMA983062 LVW982940:LVW983062 MFS982940:MFS983062 MPO982940:MPO983062 MZK982940:MZK983062 NJG982940:NJG983062 NTC982940:NTC983062 OCY982940:OCY983062 OMU982940:OMU983062 OWQ982940:OWQ983062 PGM982940:PGM983062 PQI982940:PQI983062 QAE982940:QAE983062 QKA982940:QKA983062 QTW982940:QTW983062 RDS982940:RDS983062 RNO982940:RNO983062 RXK982940:RXK983062 SHG982940:SHG983062 SRC982940:SRC983062 TAY982940:TAY983062 TKU982940:TKU983062 TUQ982940:TUQ983062 UEM982940:UEM983062 UOI982940:UOI983062 UYE982940:UYE983062 VIA982940:VIA983062 VRW982940:VRW983062 WBS982940:WBS983062 WLO982940:WLO983062 WVK982940:WVK983062 SU34:SU57 ACQ34:ACQ57 AMM34:AMM57 AWI34:AWI57 BGE34:BGE57 BQA34:BQA57 BZW34:BZW57 CJS34:CJS57 CTO34:CTO57 DDK34:DDK57 DNG34:DNG57 DXC34:DXC57 EGY34:EGY57 EQU34:EQU57 FAQ34:FAQ57 FKM34:FKM57 FUI34:FUI57 GEE34:GEE57 GOA34:GOA57 GXW34:GXW57 HHS34:HHS57 HRO34:HRO57 IBK34:IBK57 ILG34:ILG57 IVC34:IVC57 JEY34:JEY57 JOU34:JOU57 JYQ34:JYQ57 KIM34:KIM57 KSI34:KSI57 LCE34:LCE57 LMA34:LMA57 LVW34:LVW57 MFS34:MFS57 MPO34:MPO57 MZK34:MZK57 NJG34:NJG57 NTC34:NTC57 OCY34:OCY57 OMU34:OMU57 OWQ34:OWQ57 PGM34:PGM57 PQI34:PQI57 QAE34:QAE57 QKA34:QKA57 QTW34:QTW57 RDS34:RDS57 RNO34:RNO57 RXK34:RXK57 SHG34:SHG57 SRC34:SRC57 TAY34:TAY57 TKU34:TKU57 TUQ34:TUQ57 UEM34:UEM57 UOI34:UOI57 UYE34:UYE57 VIA34:VIA57 VRW34:VRW57 WBS34:WBS57 WLO34:WLO57 WVK34:WVK57 WVK6:WVK30 WLO6:WLO30 WBS6:WBS30 VRW6:VRW30 VIA6:VIA30 UYE6:UYE30 UOI6:UOI30 UEM6:UEM30 TUQ6:TUQ30 TKU6:TKU30 TAY6:TAY30 SRC6:SRC30 SHG6:SHG30 RXK6:RXK30 RNO6:RNO30 RDS6:RDS30 QTW6:QTW30 QKA6:QKA30 QAE6:QAE30 PQI6:PQI30 PGM6:PGM30 OWQ6:OWQ30 OMU6:OMU30 OCY6:OCY30 NTC6:NTC30 NJG6:NJG30 MZK6:MZK30 MPO6:MPO30 MFS6:MFS30 LVW6:LVW30 LMA6:LMA30 LCE6:LCE30 KSI6:KSI30 KIM6:KIM30 JYQ6:JYQ30 JOU6:JOU30 JEY6:JEY30 IVC6:IVC30 ILG6:ILG30 IBK6:IBK30 HRO6:HRO30 HHS6:HHS30 GXW6:GXW30 GOA6:GOA30 GEE6:GEE30 FUI6:FUI30 FKM6:FKM30 FAQ6:FAQ30 EQU6:EQU30 EGY6:EGY30 DXC6:DXC30 DNG6:DNG30 DDK6:DDK30 CTO6:CTO30 CJS6:CJS30 BZW6:BZW30 BQA6:BQA30 BGE6:BGE30 AWI6:AWI30 AMM6:AMM30 ACQ6:ACQ30 SU6:SU30 IY6:IY30 IY34:IY57">
      <formula1>"追加,修正"</formula1>
    </dataValidation>
    <dataValidation type="list" allowBlank="1" showInputMessage="1" showErrorMessage="1" sqref="IX31:IX33 ST31:ST33 ACP31:ACP33 AML31:AML33 AWH31:AWH33 BGD31:BGD33 BPZ31:BPZ33 BZV31:BZV33 CJR31:CJR33 CTN31:CTN33 DDJ31:DDJ33 DNF31:DNF33 DXB31:DXB33 EGX31:EGX33 EQT31:EQT33 FAP31:FAP33 FKL31:FKL33 FUH31:FUH33 GED31:GED33 GNZ31:GNZ33 GXV31:GXV33 HHR31:HHR33 HRN31:HRN33 IBJ31:IBJ33 ILF31:ILF33 IVB31:IVB33 JEX31:JEX33 JOT31:JOT33 JYP31:JYP33 KIL31:KIL33 KSH31:KSH33 LCD31:LCD33 LLZ31:LLZ33 LVV31:LVV33 MFR31:MFR33 MPN31:MPN33 MZJ31:MZJ33 NJF31:NJF33 NTB31:NTB33 OCX31:OCX33 OMT31:OMT33 OWP31:OWP33 PGL31:PGL33 PQH31:PQH33 QAD31:QAD33 QJZ31:QJZ33 QTV31:QTV33 RDR31:RDR33 RNN31:RNN33 RXJ31:RXJ33 SHF31:SHF33 SRB31:SRB33 TAX31:TAX33 TKT31:TKT33 TUP31:TUP33 UEL31:UEL33 UOH31:UOH33 UYD31:UYD33 VHZ31:VHZ33 VRV31:VRV33 WBR31:WBR33 WLN31:WLN33 WVJ31:WVJ33 IW65436:IW65558 SS65436:SS65558 ACO65436:ACO65558 AMK65436:AMK65558 AWG65436:AWG65558 BGC65436:BGC65558 BPY65436:BPY65558 BZU65436:BZU65558 CJQ65436:CJQ65558 CTM65436:CTM65558 DDI65436:DDI65558 DNE65436:DNE65558 DXA65436:DXA65558 EGW65436:EGW65558 EQS65436:EQS65558 FAO65436:FAO65558 FKK65436:FKK65558 FUG65436:FUG65558 GEC65436:GEC65558 GNY65436:GNY65558 GXU65436:GXU65558 HHQ65436:HHQ65558 HRM65436:HRM65558 IBI65436:IBI65558 ILE65436:ILE65558 IVA65436:IVA65558 JEW65436:JEW65558 JOS65436:JOS65558 JYO65436:JYO65558 KIK65436:KIK65558 KSG65436:KSG65558 LCC65436:LCC65558 LLY65436:LLY65558 LVU65436:LVU65558 MFQ65436:MFQ65558 MPM65436:MPM65558 MZI65436:MZI65558 NJE65436:NJE65558 NTA65436:NTA65558 OCW65436:OCW65558 OMS65436:OMS65558 OWO65436:OWO65558 PGK65436:PGK65558 PQG65436:PQG65558 QAC65436:QAC65558 QJY65436:QJY65558 QTU65436:QTU65558 RDQ65436:RDQ65558 RNM65436:RNM65558 RXI65436:RXI65558 SHE65436:SHE65558 SRA65436:SRA65558 TAW65436:TAW65558 TKS65436:TKS65558 TUO65436:TUO65558 UEK65436:UEK65558 UOG65436:UOG65558 UYC65436:UYC65558 VHY65436:VHY65558 VRU65436:VRU65558 WBQ65436:WBQ65558 WLM65436:WLM65558 WVI65436:WVI65558 IW130972:IW131094 SS130972:SS131094 ACO130972:ACO131094 AMK130972:AMK131094 AWG130972:AWG131094 BGC130972:BGC131094 BPY130972:BPY131094 BZU130972:BZU131094 CJQ130972:CJQ131094 CTM130972:CTM131094 DDI130972:DDI131094 DNE130972:DNE131094 DXA130972:DXA131094 EGW130972:EGW131094 EQS130972:EQS131094 FAO130972:FAO131094 FKK130972:FKK131094 FUG130972:FUG131094 GEC130972:GEC131094 GNY130972:GNY131094 GXU130972:GXU131094 HHQ130972:HHQ131094 HRM130972:HRM131094 IBI130972:IBI131094 ILE130972:ILE131094 IVA130972:IVA131094 JEW130972:JEW131094 JOS130972:JOS131094 JYO130972:JYO131094 KIK130972:KIK131094 KSG130972:KSG131094 LCC130972:LCC131094 LLY130972:LLY131094 LVU130972:LVU131094 MFQ130972:MFQ131094 MPM130972:MPM131094 MZI130972:MZI131094 NJE130972:NJE131094 NTA130972:NTA131094 OCW130972:OCW131094 OMS130972:OMS131094 OWO130972:OWO131094 PGK130972:PGK131094 PQG130972:PQG131094 QAC130972:QAC131094 QJY130972:QJY131094 QTU130972:QTU131094 RDQ130972:RDQ131094 RNM130972:RNM131094 RXI130972:RXI131094 SHE130972:SHE131094 SRA130972:SRA131094 TAW130972:TAW131094 TKS130972:TKS131094 TUO130972:TUO131094 UEK130972:UEK131094 UOG130972:UOG131094 UYC130972:UYC131094 VHY130972:VHY131094 VRU130972:VRU131094 WBQ130972:WBQ131094 WLM130972:WLM131094 WVI130972:WVI131094 IW196508:IW196630 SS196508:SS196630 ACO196508:ACO196630 AMK196508:AMK196630 AWG196508:AWG196630 BGC196508:BGC196630 BPY196508:BPY196630 BZU196508:BZU196630 CJQ196508:CJQ196630 CTM196508:CTM196630 DDI196508:DDI196630 DNE196508:DNE196630 DXA196508:DXA196630 EGW196508:EGW196630 EQS196508:EQS196630 FAO196508:FAO196630 FKK196508:FKK196630 FUG196508:FUG196630 GEC196508:GEC196630 GNY196508:GNY196630 GXU196508:GXU196630 HHQ196508:HHQ196630 HRM196508:HRM196630 IBI196508:IBI196630 ILE196508:ILE196630 IVA196508:IVA196630 JEW196508:JEW196630 JOS196508:JOS196630 JYO196508:JYO196630 KIK196508:KIK196630 KSG196508:KSG196630 LCC196508:LCC196630 LLY196508:LLY196630 LVU196508:LVU196630 MFQ196508:MFQ196630 MPM196508:MPM196630 MZI196508:MZI196630 NJE196508:NJE196630 NTA196508:NTA196630 OCW196508:OCW196630 OMS196508:OMS196630 OWO196508:OWO196630 PGK196508:PGK196630 PQG196508:PQG196630 QAC196508:QAC196630 QJY196508:QJY196630 QTU196508:QTU196630 RDQ196508:RDQ196630 RNM196508:RNM196630 RXI196508:RXI196630 SHE196508:SHE196630 SRA196508:SRA196630 TAW196508:TAW196630 TKS196508:TKS196630 TUO196508:TUO196630 UEK196508:UEK196630 UOG196508:UOG196630 UYC196508:UYC196630 VHY196508:VHY196630 VRU196508:VRU196630 WBQ196508:WBQ196630 WLM196508:WLM196630 WVI196508:WVI196630 IW262044:IW262166 SS262044:SS262166 ACO262044:ACO262166 AMK262044:AMK262166 AWG262044:AWG262166 BGC262044:BGC262166 BPY262044:BPY262166 BZU262044:BZU262166 CJQ262044:CJQ262166 CTM262044:CTM262166 DDI262044:DDI262166 DNE262044:DNE262166 DXA262044:DXA262166 EGW262044:EGW262166 EQS262044:EQS262166 FAO262044:FAO262166 FKK262044:FKK262166 FUG262044:FUG262166 GEC262044:GEC262166 GNY262044:GNY262166 GXU262044:GXU262166 HHQ262044:HHQ262166 HRM262044:HRM262166 IBI262044:IBI262166 ILE262044:ILE262166 IVA262044:IVA262166 JEW262044:JEW262166 JOS262044:JOS262166 JYO262044:JYO262166 KIK262044:KIK262166 KSG262044:KSG262166 LCC262044:LCC262166 LLY262044:LLY262166 LVU262044:LVU262166 MFQ262044:MFQ262166 MPM262044:MPM262166 MZI262044:MZI262166 NJE262044:NJE262166 NTA262044:NTA262166 OCW262044:OCW262166 OMS262044:OMS262166 OWO262044:OWO262166 PGK262044:PGK262166 PQG262044:PQG262166 QAC262044:QAC262166 QJY262044:QJY262166 QTU262044:QTU262166 RDQ262044:RDQ262166 RNM262044:RNM262166 RXI262044:RXI262166 SHE262044:SHE262166 SRA262044:SRA262166 TAW262044:TAW262166 TKS262044:TKS262166 TUO262044:TUO262166 UEK262044:UEK262166 UOG262044:UOG262166 UYC262044:UYC262166 VHY262044:VHY262166 VRU262044:VRU262166 WBQ262044:WBQ262166 WLM262044:WLM262166 WVI262044:WVI262166 IW327580:IW327702 SS327580:SS327702 ACO327580:ACO327702 AMK327580:AMK327702 AWG327580:AWG327702 BGC327580:BGC327702 BPY327580:BPY327702 BZU327580:BZU327702 CJQ327580:CJQ327702 CTM327580:CTM327702 DDI327580:DDI327702 DNE327580:DNE327702 DXA327580:DXA327702 EGW327580:EGW327702 EQS327580:EQS327702 FAO327580:FAO327702 FKK327580:FKK327702 FUG327580:FUG327702 GEC327580:GEC327702 GNY327580:GNY327702 GXU327580:GXU327702 HHQ327580:HHQ327702 HRM327580:HRM327702 IBI327580:IBI327702 ILE327580:ILE327702 IVA327580:IVA327702 JEW327580:JEW327702 JOS327580:JOS327702 JYO327580:JYO327702 KIK327580:KIK327702 KSG327580:KSG327702 LCC327580:LCC327702 LLY327580:LLY327702 LVU327580:LVU327702 MFQ327580:MFQ327702 MPM327580:MPM327702 MZI327580:MZI327702 NJE327580:NJE327702 NTA327580:NTA327702 OCW327580:OCW327702 OMS327580:OMS327702 OWO327580:OWO327702 PGK327580:PGK327702 PQG327580:PQG327702 QAC327580:QAC327702 QJY327580:QJY327702 QTU327580:QTU327702 RDQ327580:RDQ327702 RNM327580:RNM327702 RXI327580:RXI327702 SHE327580:SHE327702 SRA327580:SRA327702 TAW327580:TAW327702 TKS327580:TKS327702 TUO327580:TUO327702 UEK327580:UEK327702 UOG327580:UOG327702 UYC327580:UYC327702 VHY327580:VHY327702 VRU327580:VRU327702 WBQ327580:WBQ327702 WLM327580:WLM327702 WVI327580:WVI327702 IW393116:IW393238 SS393116:SS393238 ACO393116:ACO393238 AMK393116:AMK393238 AWG393116:AWG393238 BGC393116:BGC393238 BPY393116:BPY393238 BZU393116:BZU393238 CJQ393116:CJQ393238 CTM393116:CTM393238 DDI393116:DDI393238 DNE393116:DNE393238 DXA393116:DXA393238 EGW393116:EGW393238 EQS393116:EQS393238 FAO393116:FAO393238 FKK393116:FKK393238 FUG393116:FUG393238 GEC393116:GEC393238 GNY393116:GNY393238 GXU393116:GXU393238 HHQ393116:HHQ393238 HRM393116:HRM393238 IBI393116:IBI393238 ILE393116:ILE393238 IVA393116:IVA393238 JEW393116:JEW393238 JOS393116:JOS393238 JYO393116:JYO393238 KIK393116:KIK393238 KSG393116:KSG393238 LCC393116:LCC393238 LLY393116:LLY393238 LVU393116:LVU393238 MFQ393116:MFQ393238 MPM393116:MPM393238 MZI393116:MZI393238 NJE393116:NJE393238 NTA393116:NTA393238 OCW393116:OCW393238 OMS393116:OMS393238 OWO393116:OWO393238 PGK393116:PGK393238 PQG393116:PQG393238 QAC393116:QAC393238 QJY393116:QJY393238 QTU393116:QTU393238 RDQ393116:RDQ393238 RNM393116:RNM393238 RXI393116:RXI393238 SHE393116:SHE393238 SRA393116:SRA393238 TAW393116:TAW393238 TKS393116:TKS393238 TUO393116:TUO393238 UEK393116:UEK393238 UOG393116:UOG393238 UYC393116:UYC393238 VHY393116:VHY393238 VRU393116:VRU393238 WBQ393116:WBQ393238 WLM393116:WLM393238 WVI393116:WVI393238 IW458652:IW458774 SS458652:SS458774 ACO458652:ACO458774 AMK458652:AMK458774 AWG458652:AWG458774 BGC458652:BGC458774 BPY458652:BPY458774 BZU458652:BZU458774 CJQ458652:CJQ458774 CTM458652:CTM458774 DDI458652:DDI458774 DNE458652:DNE458774 DXA458652:DXA458774 EGW458652:EGW458774 EQS458652:EQS458774 FAO458652:FAO458774 FKK458652:FKK458774 FUG458652:FUG458774 GEC458652:GEC458774 GNY458652:GNY458774 GXU458652:GXU458774 HHQ458652:HHQ458774 HRM458652:HRM458774 IBI458652:IBI458774 ILE458652:ILE458774 IVA458652:IVA458774 JEW458652:JEW458774 JOS458652:JOS458774 JYO458652:JYO458774 KIK458652:KIK458774 KSG458652:KSG458774 LCC458652:LCC458774 LLY458652:LLY458774 LVU458652:LVU458774 MFQ458652:MFQ458774 MPM458652:MPM458774 MZI458652:MZI458774 NJE458652:NJE458774 NTA458652:NTA458774 OCW458652:OCW458774 OMS458652:OMS458774 OWO458652:OWO458774 PGK458652:PGK458774 PQG458652:PQG458774 QAC458652:QAC458774 QJY458652:QJY458774 QTU458652:QTU458774 RDQ458652:RDQ458774 RNM458652:RNM458774 RXI458652:RXI458774 SHE458652:SHE458774 SRA458652:SRA458774 TAW458652:TAW458774 TKS458652:TKS458774 TUO458652:TUO458774 UEK458652:UEK458774 UOG458652:UOG458774 UYC458652:UYC458774 VHY458652:VHY458774 VRU458652:VRU458774 WBQ458652:WBQ458774 WLM458652:WLM458774 WVI458652:WVI458774 IW524188:IW524310 SS524188:SS524310 ACO524188:ACO524310 AMK524188:AMK524310 AWG524188:AWG524310 BGC524188:BGC524310 BPY524188:BPY524310 BZU524188:BZU524310 CJQ524188:CJQ524310 CTM524188:CTM524310 DDI524188:DDI524310 DNE524188:DNE524310 DXA524188:DXA524310 EGW524188:EGW524310 EQS524188:EQS524310 FAO524188:FAO524310 FKK524188:FKK524310 FUG524188:FUG524310 GEC524188:GEC524310 GNY524188:GNY524310 GXU524188:GXU524310 HHQ524188:HHQ524310 HRM524188:HRM524310 IBI524188:IBI524310 ILE524188:ILE524310 IVA524188:IVA524310 JEW524188:JEW524310 JOS524188:JOS524310 JYO524188:JYO524310 KIK524188:KIK524310 KSG524188:KSG524310 LCC524188:LCC524310 LLY524188:LLY524310 LVU524188:LVU524310 MFQ524188:MFQ524310 MPM524188:MPM524310 MZI524188:MZI524310 NJE524188:NJE524310 NTA524188:NTA524310 OCW524188:OCW524310 OMS524188:OMS524310 OWO524188:OWO524310 PGK524188:PGK524310 PQG524188:PQG524310 QAC524188:QAC524310 QJY524188:QJY524310 QTU524188:QTU524310 RDQ524188:RDQ524310 RNM524188:RNM524310 RXI524188:RXI524310 SHE524188:SHE524310 SRA524188:SRA524310 TAW524188:TAW524310 TKS524188:TKS524310 TUO524188:TUO524310 UEK524188:UEK524310 UOG524188:UOG524310 UYC524188:UYC524310 VHY524188:VHY524310 VRU524188:VRU524310 WBQ524188:WBQ524310 WLM524188:WLM524310 WVI524188:WVI524310 IW589724:IW589846 SS589724:SS589846 ACO589724:ACO589846 AMK589724:AMK589846 AWG589724:AWG589846 BGC589724:BGC589846 BPY589724:BPY589846 BZU589724:BZU589846 CJQ589724:CJQ589846 CTM589724:CTM589846 DDI589724:DDI589846 DNE589724:DNE589846 DXA589724:DXA589846 EGW589724:EGW589846 EQS589724:EQS589846 FAO589724:FAO589846 FKK589724:FKK589846 FUG589724:FUG589846 GEC589724:GEC589846 GNY589724:GNY589846 GXU589724:GXU589846 HHQ589724:HHQ589846 HRM589724:HRM589846 IBI589724:IBI589846 ILE589724:ILE589846 IVA589724:IVA589846 JEW589724:JEW589846 JOS589724:JOS589846 JYO589724:JYO589846 KIK589724:KIK589846 KSG589724:KSG589846 LCC589724:LCC589846 LLY589724:LLY589846 LVU589724:LVU589846 MFQ589724:MFQ589846 MPM589724:MPM589846 MZI589724:MZI589846 NJE589724:NJE589846 NTA589724:NTA589846 OCW589724:OCW589846 OMS589724:OMS589846 OWO589724:OWO589846 PGK589724:PGK589846 PQG589724:PQG589846 QAC589724:QAC589846 QJY589724:QJY589846 QTU589724:QTU589846 RDQ589724:RDQ589846 RNM589724:RNM589846 RXI589724:RXI589846 SHE589724:SHE589846 SRA589724:SRA589846 TAW589724:TAW589846 TKS589724:TKS589846 TUO589724:TUO589846 UEK589724:UEK589846 UOG589724:UOG589846 UYC589724:UYC589846 VHY589724:VHY589846 VRU589724:VRU589846 WBQ589724:WBQ589846 WLM589724:WLM589846 WVI589724:WVI589846 IW655260:IW655382 SS655260:SS655382 ACO655260:ACO655382 AMK655260:AMK655382 AWG655260:AWG655382 BGC655260:BGC655382 BPY655260:BPY655382 BZU655260:BZU655382 CJQ655260:CJQ655382 CTM655260:CTM655382 DDI655260:DDI655382 DNE655260:DNE655382 DXA655260:DXA655382 EGW655260:EGW655382 EQS655260:EQS655382 FAO655260:FAO655382 FKK655260:FKK655382 FUG655260:FUG655382 GEC655260:GEC655382 GNY655260:GNY655382 GXU655260:GXU655382 HHQ655260:HHQ655382 HRM655260:HRM655382 IBI655260:IBI655382 ILE655260:ILE655382 IVA655260:IVA655382 JEW655260:JEW655382 JOS655260:JOS655382 JYO655260:JYO655382 KIK655260:KIK655382 KSG655260:KSG655382 LCC655260:LCC655382 LLY655260:LLY655382 LVU655260:LVU655382 MFQ655260:MFQ655382 MPM655260:MPM655382 MZI655260:MZI655382 NJE655260:NJE655382 NTA655260:NTA655382 OCW655260:OCW655382 OMS655260:OMS655382 OWO655260:OWO655382 PGK655260:PGK655382 PQG655260:PQG655382 QAC655260:QAC655382 QJY655260:QJY655382 QTU655260:QTU655382 RDQ655260:RDQ655382 RNM655260:RNM655382 RXI655260:RXI655382 SHE655260:SHE655382 SRA655260:SRA655382 TAW655260:TAW655382 TKS655260:TKS655382 TUO655260:TUO655382 UEK655260:UEK655382 UOG655260:UOG655382 UYC655260:UYC655382 VHY655260:VHY655382 VRU655260:VRU655382 WBQ655260:WBQ655382 WLM655260:WLM655382 WVI655260:WVI655382 IW720796:IW720918 SS720796:SS720918 ACO720796:ACO720918 AMK720796:AMK720918 AWG720796:AWG720918 BGC720796:BGC720918 BPY720796:BPY720918 BZU720796:BZU720918 CJQ720796:CJQ720918 CTM720796:CTM720918 DDI720796:DDI720918 DNE720796:DNE720918 DXA720796:DXA720918 EGW720796:EGW720918 EQS720796:EQS720918 FAO720796:FAO720918 FKK720796:FKK720918 FUG720796:FUG720918 GEC720796:GEC720918 GNY720796:GNY720918 GXU720796:GXU720918 HHQ720796:HHQ720918 HRM720796:HRM720918 IBI720796:IBI720918 ILE720796:ILE720918 IVA720796:IVA720918 JEW720796:JEW720918 JOS720796:JOS720918 JYO720796:JYO720918 KIK720796:KIK720918 KSG720796:KSG720918 LCC720796:LCC720918 LLY720796:LLY720918 LVU720796:LVU720918 MFQ720796:MFQ720918 MPM720796:MPM720918 MZI720796:MZI720918 NJE720796:NJE720918 NTA720796:NTA720918 OCW720796:OCW720918 OMS720796:OMS720918 OWO720796:OWO720918 PGK720796:PGK720918 PQG720796:PQG720918 QAC720796:QAC720918 QJY720796:QJY720918 QTU720796:QTU720918 RDQ720796:RDQ720918 RNM720796:RNM720918 RXI720796:RXI720918 SHE720796:SHE720918 SRA720796:SRA720918 TAW720796:TAW720918 TKS720796:TKS720918 TUO720796:TUO720918 UEK720796:UEK720918 UOG720796:UOG720918 UYC720796:UYC720918 VHY720796:VHY720918 VRU720796:VRU720918 WBQ720796:WBQ720918 WLM720796:WLM720918 WVI720796:WVI720918 IW786332:IW786454 SS786332:SS786454 ACO786332:ACO786454 AMK786332:AMK786454 AWG786332:AWG786454 BGC786332:BGC786454 BPY786332:BPY786454 BZU786332:BZU786454 CJQ786332:CJQ786454 CTM786332:CTM786454 DDI786332:DDI786454 DNE786332:DNE786454 DXA786332:DXA786454 EGW786332:EGW786454 EQS786332:EQS786454 FAO786332:FAO786454 FKK786332:FKK786454 FUG786332:FUG786454 GEC786332:GEC786454 GNY786332:GNY786454 GXU786332:GXU786454 HHQ786332:HHQ786454 HRM786332:HRM786454 IBI786332:IBI786454 ILE786332:ILE786454 IVA786332:IVA786454 JEW786332:JEW786454 JOS786332:JOS786454 JYO786332:JYO786454 KIK786332:KIK786454 KSG786332:KSG786454 LCC786332:LCC786454 LLY786332:LLY786454 LVU786332:LVU786454 MFQ786332:MFQ786454 MPM786332:MPM786454 MZI786332:MZI786454 NJE786332:NJE786454 NTA786332:NTA786454 OCW786332:OCW786454 OMS786332:OMS786454 OWO786332:OWO786454 PGK786332:PGK786454 PQG786332:PQG786454 QAC786332:QAC786454 QJY786332:QJY786454 QTU786332:QTU786454 RDQ786332:RDQ786454 RNM786332:RNM786454 RXI786332:RXI786454 SHE786332:SHE786454 SRA786332:SRA786454 TAW786332:TAW786454 TKS786332:TKS786454 TUO786332:TUO786454 UEK786332:UEK786454 UOG786332:UOG786454 UYC786332:UYC786454 VHY786332:VHY786454 VRU786332:VRU786454 WBQ786332:WBQ786454 WLM786332:WLM786454 WVI786332:WVI786454 IW851868:IW851990 SS851868:SS851990 ACO851868:ACO851990 AMK851868:AMK851990 AWG851868:AWG851990 BGC851868:BGC851990 BPY851868:BPY851990 BZU851868:BZU851990 CJQ851868:CJQ851990 CTM851868:CTM851990 DDI851868:DDI851990 DNE851868:DNE851990 DXA851868:DXA851990 EGW851868:EGW851990 EQS851868:EQS851990 FAO851868:FAO851990 FKK851868:FKK851990 FUG851868:FUG851990 GEC851868:GEC851990 GNY851868:GNY851990 GXU851868:GXU851990 HHQ851868:HHQ851990 HRM851868:HRM851990 IBI851868:IBI851990 ILE851868:ILE851990 IVA851868:IVA851990 JEW851868:JEW851990 JOS851868:JOS851990 JYO851868:JYO851990 KIK851868:KIK851990 KSG851868:KSG851990 LCC851868:LCC851990 LLY851868:LLY851990 LVU851868:LVU851990 MFQ851868:MFQ851990 MPM851868:MPM851990 MZI851868:MZI851990 NJE851868:NJE851990 NTA851868:NTA851990 OCW851868:OCW851990 OMS851868:OMS851990 OWO851868:OWO851990 PGK851868:PGK851990 PQG851868:PQG851990 QAC851868:QAC851990 QJY851868:QJY851990 QTU851868:QTU851990 RDQ851868:RDQ851990 RNM851868:RNM851990 RXI851868:RXI851990 SHE851868:SHE851990 SRA851868:SRA851990 TAW851868:TAW851990 TKS851868:TKS851990 TUO851868:TUO851990 UEK851868:UEK851990 UOG851868:UOG851990 UYC851868:UYC851990 VHY851868:VHY851990 VRU851868:VRU851990 WBQ851868:WBQ851990 WLM851868:WLM851990 WVI851868:WVI851990 IW917404:IW917526 SS917404:SS917526 ACO917404:ACO917526 AMK917404:AMK917526 AWG917404:AWG917526 BGC917404:BGC917526 BPY917404:BPY917526 BZU917404:BZU917526 CJQ917404:CJQ917526 CTM917404:CTM917526 DDI917404:DDI917526 DNE917404:DNE917526 DXA917404:DXA917526 EGW917404:EGW917526 EQS917404:EQS917526 FAO917404:FAO917526 FKK917404:FKK917526 FUG917404:FUG917526 GEC917404:GEC917526 GNY917404:GNY917526 GXU917404:GXU917526 HHQ917404:HHQ917526 HRM917404:HRM917526 IBI917404:IBI917526 ILE917404:ILE917526 IVA917404:IVA917526 JEW917404:JEW917526 JOS917404:JOS917526 JYO917404:JYO917526 KIK917404:KIK917526 KSG917404:KSG917526 LCC917404:LCC917526 LLY917404:LLY917526 LVU917404:LVU917526 MFQ917404:MFQ917526 MPM917404:MPM917526 MZI917404:MZI917526 NJE917404:NJE917526 NTA917404:NTA917526 OCW917404:OCW917526 OMS917404:OMS917526 OWO917404:OWO917526 PGK917404:PGK917526 PQG917404:PQG917526 QAC917404:QAC917526 QJY917404:QJY917526 QTU917404:QTU917526 RDQ917404:RDQ917526 RNM917404:RNM917526 RXI917404:RXI917526 SHE917404:SHE917526 SRA917404:SRA917526 TAW917404:TAW917526 TKS917404:TKS917526 TUO917404:TUO917526 UEK917404:UEK917526 UOG917404:UOG917526 UYC917404:UYC917526 VHY917404:VHY917526 VRU917404:VRU917526 WBQ917404:WBQ917526 WLM917404:WLM917526 WVI917404:WVI917526 IW982940:IW983062 SS982940:SS983062 ACO982940:ACO983062 AMK982940:AMK983062 AWG982940:AWG983062 BGC982940:BGC983062 BPY982940:BPY983062 BZU982940:BZU983062 CJQ982940:CJQ983062 CTM982940:CTM983062 DDI982940:DDI983062 DNE982940:DNE983062 DXA982940:DXA983062 EGW982940:EGW983062 EQS982940:EQS983062 FAO982940:FAO983062 FKK982940:FKK983062 FUG982940:FUG983062 GEC982940:GEC983062 GNY982940:GNY983062 GXU982940:GXU983062 HHQ982940:HHQ983062 HRM982940:HRM983062 IBI982940:IBI983062 ILE982940:ILE983062 IVA982940:IVA983062 JEW982940:JEW983062 JOS982940:JOS983062 JYO982940:JYO983062 KIK982940:KIK983062 KSG982940:KSG983062 LCC982940:LCC983062 LLY982940:LLY983062 LVU982940:LVU983062 MFQ982940:MFQ983062 MPM982940:MPM983062 MZI982940:MZI983062 NJE982940:NJE983062 NTA982940:NTA983062 OCW982940:OCW983062 OMS982940:OMS983062 OWO982940:OWO983062 PGK982940:PGK983062 PQG982940:PQG983062 QAC982940:QAC983062 QJY982940:QJY983062 QTU982940:QTU983062 RDQ982940:RDQ983062 RNM982940:RNM983062 RXI982940:RXI983062 SHE982940:SHE983062 SRA982940:SRA983062 TAW982940:TAW983062 TKS982940:TKS983062 TUO982940:TUO983062 UEK982940:UEK983062 UOG982940:UOG983062 UYC982940:UYC983062 VHY982940:VHY983062 VRU982940:VRU983062 WBQ982940:WBQ983062 WLM982940:WLM983062 WVI982940:WVI983062 SS34:SS57 ACO34:ACO57 AMK34:AMK57 AWG34:AWG57 BGC34:BGC57 BPY34:BPY57 BZU34:BZU57 CJQ34:CJQ57 CTM34:CTM57 DDI34:DDI57 DNE34:DNE57 DXA34:DXA57 EGW34:EGW57 EQS34:EQS57 FAO34:FAO57 FKK34:FKK57 FUG34:FUG57 GEC34:GEC57 GNY34:GNY57 GXU34:GXU57 HHQ34:HHQ57 HRM34:HRM57 IBI34:IBI57 ILE34:ILE57 IVA34:IVA57 JEW34:JEW57 JOS34:JOS57 JYO34:JYO57 KIK34:KIK57 KSG34:KSG57 LCC34:LCC57 LLY34:LLY57 LVU34:LVU57 MFQ34:MFQ57 MPM34:MPM57 MZI34:MZI57 NJE34:NJE57 NTA34:NTA57 OCW34:OCW57 OMS34:OMS57 OWO34:OWO57 PGK34:PGK57 PQG34:PQG57 QAC34:QAC57 QJY34:QJY57 QTU34:QTU57 RDQ34:RDQ57 RNM34:RNM57 RXI34:RXI57 SHE34:SHE57 SRA34:SRA57 TAW34:TAW57 TKS34:TKS57 TUO34:TUO57 UEK34:UEK57 UOG34:UOG57 UYC34:UYC57 VHY34:VHY57 VRU34:VRU57 WBQ34:WBQ57 WLM34:WLM57 WVI34:WVI57 WVI6:WVI30 WLM6:WLM30 WBQ6:WBQ30 VRU6:VRU30 VHY6:VHY30 UYC6:UYC30 UOG6:UOG30 UEK6:UEK30 TUO6:TUO30 TKS6:TKS30 TAW6:TAW30 SRA6:SRA30 SHE6:SHE30 RXI6:RXI30 RNM6:RNM30 RDQ6:RDQ30 QTU6:QTU30 QJY6:QJY30 QAC6:QAC30 PQG6:PQG30 PGK6:PGK30 OWO6:OWO30 OMS6:OMS30 OCW6:OCW30 NTA6:NTA30 NJE6:NJE30 MZI6:MZI30 MPM6:MPM30 MFQ6:MFQ30 LVU6:LVU30 LLY6:LLY30 LCC6:LCC30 KSG6:KSG30 KIK6:KIK30 JYO6:JYO30 JOS6:JOS30 JEW6:JEW30 IVA6:IVA30 ILE6:ILE30 IBI6:IBI30 HRM6:HRM30 HHQ6:HHQ30 GXU6:GXU30 GNY6:GNY30 GEC6:GEC30 FUG6:FUG30 FKK6:FKK30 FAO6:FAO30 EQS6:EQS30 EGW6:EGW30 DXA6:DXA30 DNE6:DNE30 DDI6:DDI30 CTM6:CTM30 CJQ6:CJQ30 BZU6:BZU30 BPY6:BPY30 BGC6:BGC30 AWG6:AWG30 AMK6:AMK30 ACO6:ACO30 SS6:SS30 IW6:IW30 IW34:IW57">
      <formula1>"○,×"</formula1>
    </dataValidation>
    <dataValidation type="list" allowBlank="1" showInputMessage="1" showErrorMessage="1" sqref="N6:N57">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103"/>
  <sheetViews>
    <sheetView view="pageBreakPreview" zoomScale="80" zoomScaleNormal="65" zoomScaleSheetLayoutView="80" workbookViewId="0">
      <pane xSplit="6" ySplit="5" topLeftCell="M96" activePane="bottomRight" state="frozen"/>
      <selection activeCell="F15" sqref="F15"/>
      <selection pane="topRight" activeCell="F15" sqref="F15"/>
      <selection pane="bottomLeft" activeCell="F15" sqref="F15"/>
      <selection pane="bottomRight" activeCell="F15" sqref="F15"/>
    </sheetView>
  </sheetViews>
  <sheetFormatPr defaultRowHeight="12" x14ac:dyDescent="0.2"/>
  <cols>
    <col min="1" max="1" width="3.6640625" style="8" customWidth="1"/>
    <col min="2" max="2" width="20.109375" style="7" customWidth="1"/>
    <col min="3" max="3" width="3.6640625" style="8" customWidth="1"/>
    <col min="4" max="4" width="38.77734375" style="9" customWidth="1"/>
    <col min="5" max="5" width="3.6640625" style="9" customWidth="1"/>
    <col min="6" max="6" width="58.77734375" style="9" customWidth="1"/>
    <col min="7" max="12" width="9" style="7"/>
    <col min="13" max="13" width="27.88671875" style="7" customWidth="1"/>
    <col min="14" max="14" width="28.21875" style="7" customWidth="1"/>
    <col min="15" max="15" width="29.109375" style="7" customWidth="1"/>
    <col min="16" max="250" width="9" style="7"/>
    <col min="251" max="251" width="3.6640625" style="7" customWidth="1"/>
    <col min="252" max="252" width="20.109375" style="7" customWidth="1"/>
    <col min="253" max="253" width="3.6640625" style="7" customWidth="1"/>
    <col min="254" max="254" width="35.6640625" style="7" customWidth="1"/>
    <col min="255" max="255" width="3.6640625" style="7" customWidth="1"/>
    <col min="256" max="256" width="55.6640625" style="7" customWidth="1"/>
    <col min="257" max="259" width="5.77734375" style="7" customWidth="1"/>
    <col min="260" max="260" width="50.6640625" style="7" customWidth="1"/>
    <col min="261" max="506" width="9" style="7"/>
    <col min="507" max="507" width="3.6640625" style="7" customWidth="1"/>
    <col min="508" max="508" width="20.109375" style="7" customWidth="1"/>
    <col min="509" max="509" width="3.6640625" style="7" customWidth="1"/>
    <col min="510" max="510" width="35.6640625" style="7" customWidth="1"/>
    <col min="511" max="511" width="3.6640625" style="7" customWidth="1"/>
    <col min="512" max="512" width="55.6640625" style="7" customWidth="1"/>
    <col min="513" max="515" width="5.77734375" style="7" customWidth="1"/>
    <col min="516" max="516" width="50.6640625" style="7" customWidth="1"/>
    <col min="517" max="762" width="9" style="7"/>
    <col min="763" max="763" width="3.6640625" style="7" customWidth="1"/>
    <col min="764" max="764" width="20.109375" style="7" customWidth="1"/>
    <col min="765" max="765" width="3.6640625" style="7" customWidth="1"/>
    <col min="766" max="766" width="35.6640625" style="7" customWidth="1"/>
    <col min="767" max="767" width="3.6640625" style="7" customWidth="1"/>
    <col min="768" max="768" width="55.6640625" style="7" customWidth="1"/>
    <col min="769" max="771" width="5.77734375" style="7" customWidth="1"/>
    <col min="772" max="772" width="50.6640625" style="7" customWidth="1"/>
    <col min="773" max="1018" width="9" style="7"/>
    <col min="1019" max="1019" width="3.6640625" style="7" customWidth="1"/>
    <col min="1020" max="1020" width="20.109375" style="7" customWidth="1"/>
    <col min="1021" max="1021" width="3.6640625" style="7" customWidth="1"/>
    <col min="1022" max="1022" width="35.6640625" style="7" customWidth="1"/>
    <col min="1023" max="1023" width="3.6640625" style="7" customWidth="1"/>
    <col min="1024" max="1024" width="55.6640625" style="7" customWidth="1"/>
    <col min="1025" max="1027" width="5.77734375" style="7" customWidth="1"/>
    <col min="1028" max="1028" width="50.6640625" style="7" customWidth="1"/>
    <col min="1029" max="1274" width="9" style="7"/>
    <col min="1275" max="1275" width="3.6640625" style="7" customWidth="1"/>
    <col min="1276" max="1276" width="20.109375" style="7" customWidth="1"/>
    <col min="1277" max="1277" width="3.6640625" style="7" customWidth="1"/>
    <col min="1278" max="1278" width="35.6640625" style="7" customWidth="1"/>
    <col min="1279" max="1279" width="3.6640625" style="7" customWidth="1"/>
    <col min="1280" max="1280" width="55.6640625" style="7" customWidth="1"/>
    <col min="1281" max="1283" width="5.77734375" style="7" customWidth="1"/>
    <col min="1284" max="1284" width="50.6640625" style="7" customWidth="1"/>
    <col min="1285" max="1530" width="9" style="7"/>
    <col min="1531" max="1531" width="3.6640625" style="7" customWidth="1"/>
    <col min="1532" max="1532" width="20.109375" style="7" customWidth="1"/>
    <col min="1533" max="1533" width="3.6640625" style="7" customWidth="1"/>
    <col min="1534" max="1534" width="35.6640625" style="7" customWidth="1"/>
    <col min="1535" max="1535" width="3.6640625" style="7" customWidth="1"/>
    <col min="1536" max="1536" width="55.6640625" style="7" customWidth="1"/>
    <col min="1537" max="1539" width="5.77734375" style="7" customWidth="1"/>
    <col min="1540" max="1540" width="50.6640625" style="7" customWidth="1"/>
    <col min="1541" max="1786" width="9" style="7"/>
    <col min="1787" max="1787" width="3.6640625" style="7" customWidth="1"/>
    <col min="1788" max="1788" width="20.109375" style="7" customWidth="1"/>
    <col min="1789" max="1789" width="3.6640625" style="7" customWidth="1"/>
    <col min="1790" max="1790" width="35.6640625" style="7" customWidth="1"/>
    <col min="1791" max="1791" width="3.6640625" style="7" customWidth="1"/>
    <col min="1792" max="1792" width="55.6640625" style="7" customWidth="1"/>
    <col min="1793" max="1795" width="5.77734375" style="7" customWidth="1"/>
    <col min="1796" max="1796" width="50.6640625" style="7" customWidth="1"/>
    <col min="1797" max="2042" width="9" style="7"/>
    <col min="2043" max="2043" width="3.6640625" style="7" customWidth="1"/>
    <col min="2044" max="2044" width="20.109375" style="7" customWidth="1"/>
    <col min="2045" max="2045" width="3.6640625" style="7" customWidth="1"/>
    <col min="2046" max="2046" width="35.6640625" style="7" customWidth="1"/>
    <col min="2047" max="2047" width="3.6640625" style="7" customWidth="1"/>
    <col min="2048" max="2048" width="55.6640625" style="7" customWidth="1"/>
    <col min="2049" max="2051" width="5.77734375" style="7" customWidth="1"/>
    <col min="2052" max="2052" width="50.6640625" style="7" customWidth="1"/>
    <col min="2053" max="2298" width="9" style="7"/>
    <col min="2299" max="2299" width="3.6640625" style="7" customWidth="1"/>
    <col min="2300" max="2300" width="20.109375" style="7" customWidth="1"/>
    <col min="2301" max="2301" width="3.6640625" style="7" customWidth="1"/>
    <col min="2302" max="2302" width="35.6640625" style="7" customWidth="1"/>
    <col min="2303" max="2303" width="3.6640625" style="7" customWidth="1"/>
    <col min="2304" max="2304" width="55.6640625" style="7" customWidth="1"/>
    <col min="2305" max="2307" width="5.77734375" style="7" customWidth="1"/>
    <col min="2308" max="2308" width="50.6640625" style="7" customWidth="1"/>
    <col min="2309" max="2554" width="9" style="7"/>
    <col min="2555" max="2555" width="3.6640625" style="7" customWidth="1"/>
    <col min="2556" max="2556" width="20.109375" style="7" customWidth="1"/>
    <col min="2557" max="2557" width="3.6640625" style="7" customWidth="1"/>
    <col min="2558" max="2558" width="35.6640625" style="7" customWidth="1"/>
    <col min="2559" max="2559" width="3.6640625" style="7" customWidth="1"/>
    <col min="2560" max="2560" width="55.6640625" style="7" customWidth="1"/>
    <col min="2561" max="2563" width="5.77734375" style="7" customWidth="1"/>
    <col min="2564" max="2564" width="50.6640625" style="7" customWidth="1"/>
    <col min="2565" max="2810" width="9" style="7"/>
    <col min="2811" max="2811" width="3.6640625" style="7" customWidth="1"/>
    <col min="2812" max="2812" width="20.109375" style="7" customWidth="1"/>
    <col min="2813" max="2813" width="3.6640625" style="7" customWidth="1"/>
    <col min="2814" max="2814" width="35.6640625" style="7" customWidth="1"/>
    <col min="2815" max="2815" width="3.6640625" style="7" customWidth="1"/>
    <col min="2816" max="2816" width="55.6640625" style="7" customWidth="1"/>
    <col min="2817" max="2819" width="5.77734375" style="7" customWidth="1"/>
    <col min="2820" max="2820" width="50.6640625" style="7" customWidth="1"/>
    <col min="2821" max="3066" width="9" style="7"/>
    <col min="3067" max="3067" width="3.6640625" style="7" customWidth="1"/>
    <col min="3068" max="3068" width="20.109375" style="7" customWidth="1"/>
    <col min="3069" max="3069" width="3.6640625" style="7" customWidth="1"/>
    <col min="3070" max="3070" width="35.6640625" style="7" customWidth="1"/>
    <col min="3071" max="3071" width="3.6640625" style="7" customWidth="1"/>
    <col min="3072" max="3072" width="55.6640625" style="7" customWidth="1"/>
    <col min="3073" max="3075" width="5.77734375" style="7" customWidth="1"/>
    <col min="3076" max="3076" width="50.6640625" style="7" customWidth="1"/>
    <col min="3077" max="3322" width="9" style="7"/>
    <col min="3323" max="3323" width="3.6640625" style="7" customWidth="1"/>
    <col min="3324" max="3324" width="20.109375" style="7" customWidth="1"/>
    <col min="3325" max="3325" width="3.6640625" style="7" customWidth="1"/>
    <col min="3326" max="3326" width="35.6640625" style="7" customWidth="1"/>
    <col min="3327" max="3327" width="3.6640625" style="7" customWidth="1"/>
    <col min="3328" max="3328" width="55.6640625" style="7" customWidth="1"/>
    <col min="3329" max="3331" width="5.77734375" style="7" customWidth="1"/>
    <col min="3332" max="3332" width="50.6640625" style="7" customWidth="1"/>
    <col min="3333" max="3578" width="9" style="7"/>
    <col min="3579" max="3579" width="3.6640625" style="7" customWidth="1"/>
    <col min="3580" max="3580" width="20.109375" style="7" customWidth="1"/>
    <col min="3581" max="3581" width="3.6640625" style="7" customWidth="1"/>
    <col min="3582" max="3582" width="35.6640625" style="7" customWidth="1"/>
    <col min="3583" max="3583" width="3.6640625" style="7" customWidth="1"/>
    <col min="3584" max="3584" width="55.6640625" style="7" customWidth="1"/>
    <col min="3585" max="3587" width="5.77734375" style="7" customWidth="1"/>
    <col min="3588" max="3588" width="50.6640625" style="7" customWidth="1"/>
    <col min="3589" max="3834" width="9" style="7"/>
    <col min="3835" max="3835" width="3.6640625" style="7" customWidth="1"/>
    <col min="3836" max="3836" width="20.109375" style="7" customWidth="1"/>
    <col min="3837" max="3837" width="3.6640625" style="7" customWidth="1"/>
    <col min="3838" max="3838" width="35.6640625" style="7" customWidth="1"/>
    <col min="3839" max="3839" width="3.6640625" style="7" customWidth="1"/>
    <col min="3840" max="3840" width="55.6640625" style="7" customWidth="1"/>
    <col min="3841" max="3843" width="5.77734375" style="7" customWidth="1"/>
    <col min="3844" max="3844" width="50.6640625" style="7" customWidth="1"/>
    <col min="3845" max="4090" width="9" style="7"/>
    <col min="4091" max="4091" width="3.6640625" style="7" customWidth="1"/>
    <col min="4092" max="4092" width="20.109375" style="7" customWidth="1"/>
    <col min="4093" max="4093" width="3.6640625" style="7" customWidth="1"/>
    <col min="4094" max="4094" width="35.6640625" style="7" customWidth="1"/>
    <col min="4095" max="4095" width="3.6640625" style="7" customWidth="1"/>
    <col min="4096" max="4096" width="55.6640625" style="7" customWidth="1"/>
    <col min="4097" max="4099" width="5.77734375" style="7" customWidth="1"/>
    <col min="4100" max="4100" width="50.6640625" style="7" customWidth="1"/>
    <col min="4101" max="4346" width="9" style="7"/>
    <col min="4347" max="4347" width="3.6640625" style="7" customWidth="1"/>
    <col min="4348" max="4348" width="20.109375" style="7" customWidth="1"/>
    <col min="4349" max="4349" width="3.6640625" style="7" customWidth="1"/>
    <col min="4350" max="4350" width="35.6640625" style="7" customWidth="1"/>
    <col min="4351" max="4351" width="3.6640625" style="7" customWidth="1"/>
    <col min="4352" max="4352" width="55.6640625" style="7" customWidth="1"/>
    <col min="4353" max="4355" width="5.77734375" style="7" customWidth="1"/>
    <col min="4356" max="4356" width="50.6640625" style="7" customWidth="1"/>
    <col min="4357" max="4602" width="9" style="7"/>
    <col min="4603" max="4603" width="3.6640625" style="7" customWidth="1"/>
    <col min="4604" max="4604" width="20.109375" style="7" customWidth="1"/>
    <col min="4605" max="4605" width="3.6640625" style="7" customWidth="1"/>
    <col min="4606" max="4606" width="35.6640625" style="7" customWidth="1"/>
    <col min="4607" max="4607" width="3.6640625" style="7" customWidth="1"/>
    <col min="4608" max="4608" width="55.6640625" style="7" customWidth="1"/>
    <col min="4609" max="4611" width="5.77734375" style="7" customWidth="1"/>
    <col min="4612" max="4612" width="50.6640625" style="7" customWidth="1"/>
    <col min="4613" max="4858" width="9" style="7"/>
    <col min="4859" max="4859" width="3.6640625" style="7" customWidth="1"/>
    <col min="4860" max="4860" width="20.109375" style="7" customWidth="1"/>
    <col min="4861" max="4861" width="3.6640625" style="7" customWidth="1"/>
    <col min="4862" max="4862" width="35.6640625" style="7" customWidth="1"/>
    <col min="4863" max="4863" width="3.6640625" style="7" customWidth="1"/>
    <col min="4864" max="4864" width="55.6640625" style="7" customWidth="1"/>
    <col min="4865" max="4867" width="5.77734375" style="7" customWidth="1"/>
    <col min="4868" max="4868" width="50.6640625" style="7" customWidth="1"/>
    <col min="4869" max="5114" width="9" style="7"/>
    <col min="5115" max="5115" width="3.6640625" style="7" customWidth="1"/>
    <col min="5116" max="5116" width="20.109375" style="7" customWidth="1"/>
    <col min="5117" max="5117" width="3.6640625" style="7" customWidth="1"/>
    <col min="5118" max="5118" width="35.6640625" style="7" customWidth="1"/>
    <col min="5119" max="5119" width="3.6640625" style="7" customWidth="1"/>
    <col min="5120" max="5120" width="55.6640625" style="7" customWidth="1"/>
    <col min="5121" max="5123" width="5.77734375" style="7" customWidth="1"/>
    <col min="5124" max="5124" width="50.6640625" style="7" customWidth="1"/>
    <col min="5125" max="5370" width="9" style="7"/>
    <col min="5371" max="5371" width="3.6640625" style="7" customWidth="1"/>
    <col min="5372" max="5372" width="20.109375" style="7" customWidth="1"/>
    <col min="5373" max="5373" width="3.6640625" style="7" customWidth="1"/>
    <col min="5374" max="5374" width="35.6640625" style="7" customWidth="1"/>
    <col min="5375" max="5375" width="3.6640625" style="7" customWidth="1"/>
    <col min="5376" max="5376" width="55.6640625" style="7" customWidth="1"/>
    <col min="5377" max="5379" width="5.77734375" style="7" customWidth="1"/>
    <col min="5380" max="5380" width="50.6640625" style="7" customWidth="1"/>
    <col min="5381" max="5626" width="9" style="7"/>
    <col min="5627" max="5627" width="3.6640625" style="7" customWidth="1"/>
    <col min="5628" max="5628" width="20.109375" style="7" customWidth="1"/>
    <col min="5629" max="5629" width="3.6640625" style="7" customWidth="1"/>
    <col min="5630" max="5630" width="35.6640625" style="7" customWidth="1"/>
    <col min="5631" max="5631" width="3.6640625" style="7" customWidth="1"/>
    <col min="5632" max="5632" width="55.6640625" style="7" customWidth="1"/>
    <col min="5633" max="5635" width="5.77734375" style="7" customWidth="1"/>
    <col min="5636" max="5636" width="50.6640625" style="7" customWidth="1"/>
    <col min="5637" max="5882" width="9" style="7"/>
    <col min="5883" max="5883" width="3.6640625" style="7" customWidth="1"/>
    <col min="5884" max="5884" width="20.109375" style="7" customWidth="1"/>
    <col min="5885" max="5885" width="3.6640625" style="7" customWidth="1"/>
    <col min="5886" max="5886" width="35.6640625" style="7" customWidth="1"/>
    <col min="5887" max="5887" width="3.6640625" style="7" customWidth="1"/>
    <col min="5888" max="5888" width="55.6640625" style="7" customWidth="1"/>
    <col min="5889" max="5891" width="5.77734375" style="7" customWidth="1"/>
    <col min="5892" max="5892" width="50.6640625" style="7" customWidth="1"/>
    <col min="5893" max="6138" width="9" style="7"/>
    <col min="6139" max="6139" width="3.6640625" style="7" customWidth="1"/>
    <col min="6140" max="6140" width="20.109375" style="7" customWidth="1"/>
    <col min="6141" max="6141" width="3.6640625" style="7" customWidth="1"/>
    <col min="6142" max="6142" width="35.6640625" style="7" customWidth="1"/>
    <col min="6143" max="6143" width="3.6640625" style="7" customWidth="1"/>
    <col min="6144" max="6144" width="55.6640625" style="7" customWidth="1"/>
    <col min="6145" max="6147" width="5.77734375" style="7" customWidth="1"/>
    <col min="6148" max="6148" width="50.6640625" style="7" customWidth="1"/>
    <col min="6149" max="6394" width="9" style="7"/>
    <col min="6395" max="6395" width="3.6640625" style="7" customWidth="1"/>
    <col min="6396" max="6396" width="20.109375" style="7" customWidth="1"/>
    <col min="6397" max="6397" width="3.6640625" style="7" customWidth="1"/>
    <col min="6398" max="6398" width="35.6640625" style="7" customWidth="1"/>
    <col min="6399" max="6399" width="3.6640625" style="7" customWidth="1"/>
    <col min="6400" max="6400" width="55.6640625" style="7" customWidth="1"/>
    <col min="6401" max="6403" width="5.77734375" style="7" customWidth="1"/>
    <col min="6404" max="6404" width="50.6640625" style="7" customWidth="1"/>
    <col min="6405" max="6650" width="9" style="7"/>
    <col min="6651" max="6651" width="3.6640625" style="7" customWidth="1"/>
    <col min="6652" max="6652" width="20.109375" style="7" customWidth="1"/>
    <col min="6653" max="6653" width="3.6640625" style="7" customWidth="1"/>
    <col min="6654" max="6654" width="35.6640625" style="7" customWidth="1"/>
    <col min="6655" max="6655" width="3.6640625" style="7" customWidth="1"/>
    <col min="6656" max="6656" width="55.6640625" style="7" customWidth="1"/>
    <col min="6657" max="6659" width="5.77734375" style="7" customWidth="1"/>
    <col min="6660" max="6660" width="50.6640625" style="7" customWidth="1"/>
    <col min="6661" max="6906" width="9" style="7"/>
    <col min="6907" max="6907" width="3.6640625" style="7" customWidth="1"/>
    <col min="6908" max="6908" width="20.109375" style="7" customWidth="1"/>
    <col min="6909" max="6909" width="3.6640625" style="7" customWidth="1"/>
    <col min="6910" max="6910" width="35.6640625" style="7" customWidth="1"/>
    <col min="6911" max="6911" width="3.6640625" style="7" customWidth="1"/>
    <col min="6912" max="6912" width="55.6640625" style="7" customWidth="1"/>
    <col min="6913" max="6915" width="5.77734375" style="7" customWidth="1"/>
    <col min="6916" max="6916" width="50.6640625" style="7" customWidth="1"/>
    <col min="6917" max="7162" width="9" style="7"/>
    <col min="7163" max="7163" width="3.6640625" style="7" customWidth="1"/>
    <col min="7164" max="7164" width="20.109375" style="7" customWidth="1"/>
    <col min="7165" max="7165" width="3.6640625" style="7" customWidth="1"/>
    <col min="7166" max="7166" width="35.6640625" style="7" customWidth="1"/>
    <col min="7167" max="7167" width="3.6640625" style="7" customWidth="1"/>
    <col min="7168" max="7168" width="55.6640625" style="7" customWidth="1"/>
    <col min="7169" max="7171" width="5.77734375" style="7" customWidth="1"/>
    <col min="7172" max="7172" width="50.6640625" style="7" customWidth="1"/>
    <col min="7173" max="7418" width="9" style="7"/>
    <col min="7419" max="7419" width="3.6640625" style="7" customWidth="1"/>
    <col min="7420" max="7420" width="20.109375" style="7" customWidth="1"/>
    <col min="7421" max="7421" width="3.6640625" style="7" customWidth="1"/>
    <col min="7422" max="7422" width="35.6640625" style="7" customWidth="1"/>
    <col min="7423" max="7423" width="3.6640625" style="7" customWidth="1"/>
    <col min="7424" max="7424" width="55.6640625" style="7" customWidth="1"/>
    <col min="7425" max="7427" width="5.77734375" style="7" customWidth="1"/>
    <col min="7428" max="7428" width="50.6640625" style="7" customWidth="1"/>
    <col min="7429" max="7674" width="9" style="7"/>
    <col min="7675" max="7675" width="3.6640625" style="7" customWidth="1"/>
    <col min="7676" max="7676" width="20.109375" style="7" customWidth="1"/>
    <col min="7677" max="7677" width="3.6640625" style="7" customWidth="1"/>
    <col min="7678" max="7678" width="35.6640625" style="7" customWidth="1"/>
    <col min="7679" max="7679" width="3.6640625" style="7" customWidth="1"/>
    <col min="7680" max="7680" width="55.6640625" style="7" customWidth="1"/>
    <col min="7681" max="7683" width="5.77734375" style="7" customWidth="1"/>
    <col min="7684" max="7684" width="50.6640625" style="7" customWidth="1"/>
    <col min="7685" max="7930" width="9" style="7"/>
    <col min="7931" max="7931" width="3.6640625" style="7" customWidth="1"/>
    <col min="7932" max="7932" width="20.109375" style="7" customWidth="1"/>
    <col min="7933" max="7933" width="3.6640625" style="7" customWidth="1"/>
    <col min="7934" max="7934" width="35.6640625" style="7" customWidth="1"/>
    <col min="7935" max="7935" width="3.6640625" style="7" customWidth="1"/>
    <col min="7936" max="7936" width="55.6640625" style="7" customWidth="1"/>
    <col min="7937" max="7939" width="5.77734375" style="7" customWidth="1"/>
    <col min="7940" max="7940" width="50.6640625" style="7" customWidth="1"/>
    <col min="7941" max="8186" width="9" style="7"/>
    <col min="8187" max="8187" width="3.6640625" style="7" customWidth="1"/>
    <col min="8188" max="8188" width="20.109375" style="7" customWidth="1"/>
    <col min="8189" max="8189" width="3.6640625" style="7" customWidth="1"/>
    <col min="8190" max="8190" width="35.6640625" style="7" customWidth="1"/>
    <col min="8191" max="8191" width="3.6640625" style="7" customWidth="1"/>
    <col min="8192" max="8192" width="55.6640625" style="7" customWidth="1"/>
    <col min="8193" max="8195" width="5.77734375" style="7" customWidth="1"/>
    <col min="8196" max="8196" width="50.6640625" style="7" customWidth="1"/>
    <col min="8197" max="8442" width="9" style="7"/>
    <col min="8443" max="8443" width="3.6640625" style="7" customWidth="1"/>
    <col min="8444" max="8444" width="20.109375" style="7" customWidth="1"/>
    <col min="8445" max="8445" width="3.6640625" style="7" customWidth="1"/>
    <col min="8446" max="8446" width="35.6640625" style="7" customWidth="1"/>
    <col min="8447" max="8447" width="3.6640625" style="7" customWidth="1"/>
    <col min="8448" max="8448" width="55.6640625" style="7" customWidth="1"/>
    <col min="8449" max="8451" width="5.77734375" style="7" customWidth="1"/>
    <col min="8452" max="8452" width="50.6640625" style="7" customWidth="1"/>
    <col min="8453" max="8698" width="9" style="7"/>
    <col min="8699" max="8699" width="3.6640625" style="7" customWidth="1"/>
    <col min="8700" max="8700" width="20.109375" style="7" customWidth="1"/>
    <col min="8701" max="8701" width="3.6640625" style="7" customWidth="1"/>
    <col min="8702" max="8702" width="35.6640625" style="7" customWidth="1"/>
    <col min="8703" max="8703" width="3.6640625" style="7" customWidth="1"/>
    <col min="8704" max="8704" width="55.6640625" style="7" customWidth="1"/>
    <col min="8705" max="8707" width="5.77734375" style="7" customWidth="1"/>
    <col min="8708" max="8708" width="50.6640625" style="7" customWidth="1"/>
    <col min="8709" max="8954" width="9" style="7"/>
    <col min="8955" max="8955" width="3.6640625" style="7" customWidth="1"/>
    <col min="8956" max="8956" width="20.109375" style="7" customWidth="1"/>
    <col min="8957" max="8957" width="3.6640625" style="7" customWidth="1"/>
    <col min="8958" max="8958" width="35.6640625" style="7" customWidth="1"/>
    <col min="8959" max="8959" width="3.6640625" style="7" customWidth="1"/>
    <col min="8960" max="8960" width="55.6640625" style="7" customWidth="1"/>
    <col min="8961" max="8963" width="5.77734375" style="7" customWidth="1"/>
    <col min="8964" max="8964" width="50.6640625" style="7" customWidth="1"/>
    <col min="8965" max="9210" width="9" style="7"/>
    <col min="9211" max="9211" width="3.6640625" style="7" customWidth="1"/>
    <col min="9212" max="9212" width="20.109375" style="7" customWidth="1"/>
    <col min="9213" max="9213" width="3.6640625" style="7" customWidth="1"/>
    <col min="9214" max="9214" width="35.6640625" style="7" customWidth="1"/>
    <col min="9215" max="9215" width="3.6640625" style="7" customWidth="1"/>
    <col min="9216" max="9216" width="55.6640625" style="7" customWidth="1"/>
    <col min="9217" max="9219" width="5.77734375" style="7" customWidth="1"/>
    <col min="9220" max="9220" width="50.6640625" style="7" customWidth="1"/>
    <col min="9221" max="9466" width="9" style="7"/>
    <col min="9467" max="9467" width="3.6640625" style="7" customWidth="1"/>
    <col min="9468" max="9468" width="20.109375" style="7" customWidth="1"/>
    <col min="9469" max="9469" width="3.6640625" style="7" customWidth="1"/>
    <col min="9470" max="9470" width="35.6640625" style="7" customWidth="1"/>
    <col min="9471" max="9471" width="3.6640625" style="7" customWidth="1"/>
    <col min="9472" max="9472" width="55.6640625" style="7" customWidth="1"/>
    <col min="9473" max="9475" width="5.77734375" style="7" customWidth="1"/>
    <col min="9476" max="9476" width="50.6640625" style="7" customWidth="1"/>
    <col min="9477" max="9722" width="9" style="7"/>
    <col min="9723" max="9723" width="3.6640625" style="7" customWidth="1"/>
    <col min="9724" max="9724" width="20.109375" style="7" customWidth="1"/>
    <col min="9725" max="9725" width="3.6640625" style="7" customWidth="1"/>
    <col min="9726" max="9726" width="35.6640625" style="7" customWidth="1"/>
    <col min="9727" max="9727" width="3.6640625" style="7" customWidth="1"/>
    <col min="9728" max="9728" width="55.6640625" style="7" customWidth="1"/>
    <col min="9729" max="9731" width="5.77734375" style="7" customWidth="1"/>
    <col min="9732" max="9732" width="50.6640625" style="7" customWidth="1"/>
    <col min="9733" max="9978" width="9" style="7"/>
    <col min="9979" max="9979" width="3.6640625" style="7" customWidth="1"/>
    <col min="9980" max="9980" width="20.109375" style="7" customWidth="1"/>
    <col min="9981" max="9981" width="3.6640625" style="7" customWidth="1"/>
    <col min="9982" max="9982" width="35.6640625" style="7" customWidth="1"/>
    <col min="9983" max="9983" width="3.6640625" style="7" customWidth="1"/>
    <col min="9984" max="9984" width="55.6640625" style="7" customWidth="1"/>
    <col min="9985" max="9987" width="5.77734375" style="7" customWidth="1"/>
    <col min="9988" max="9988" width="50.6640625" style="7" customWidth="1"/>
    <col min="9989" max="10234" width="9" style="7"/>
    <col min="10235" max="10235" width="3.6640625" style="7" customWidth="1"/>
    <col min="10236" max="10236" width="20.109375" style="7" customWidth="1"/>
    <col min="10237" max="10237" width="3.6640625" style="7" customWidth="1"/>
    <col min="10238" max="10238" width="35.6640625" style="7" customWidth="1"/>
    <col min="10239" max="10239" width="3.6640625" style="7" customWidth="1"/>
    <col min="10240" max="10240" width="55.6640625" style="7" customWidth="1"/>
    <col min="10241" max="10243" width="5.77734375" style="7" customWidth="1"/>
    <col min="10244" max="10244" width="50.6640625" style="7" customWidth="1"/>
    <col min="10245" max="10490" width="9" style="7"/>
    <col min="10491" max="10491" width="3.6640625" style="7" customWidth="1"/>
    <col min="10492" max="10492" width="20.109375" style="7" customWidth="1"/>
    <col min="10493" max="10493" width="3.6640625" style="7" customWidth="1"/>
    <col min="10494" max="10494" width="35.6640625" style="7" customWidth="1"/>
    <col min="10495" max="10495" width="3.6640625" style="7" customWidth="1"/>
    <col min="10496" max="10496" width="55.6640625" style="7" customWidth="1"/>
    <col min="10497" max="10499" width="5.77734375" style="7" customWidth="1"/>
    <col min="10500" max="10500" width="50.6640625" style="7" customWidth="1"/>
    <col min="10501" max="10746" width="9" style="7"/>
    <col min="10747" max="10747" width="3.6640625" style="7" customWidth="1"/>
    <col min="10748" max="10748" width="20.109375" style="7" customWidth="1"/>
    <col min="10749" max="10749" width="3.6640625" style="7" customWidth="1"/>
    <col min="10750" max="10750" width="35.6640625" style="7" customWidth="1"/>
    <col min="10751" max="10751" width="3.6640625" style="7" customWidth="1"/>
    <col min="10752" max="10752" width="55.6640625" style="7" customWidth="1"/>
    <col min="10753" max="10755" width="5.77734375" style="7" customWidth="1"/>
    <col min="10756" max="10756" width="50.6640625" style="7" customWidth="1"/>
    <col min="10757" max="11002" width="9" style="7"/>
    <col min="11003" max="11003" width="3.6640625" style="7" customWidth="1"/>
    <col min="11004" max="11004" width="20.109375" style="7" customWidth="1"/>
    <col min="11005" max="11005" width="3.6640625" style="7" customWidth="1"/>
    <col min="11006" max="11006" width="35.6640625" style="7" customWidth="1"/>
    <col min="11007" max="11007" width="3.6640625" style="7" customWidth="1"/>
    <col min="11008" max="11008" width="55.6640625" style="7" customWidth="1"/>
    <col min="11009" max="11011" width="5.77734375" style="7" customWidth="1"/>
    <col min="11012" max="11012" width="50.6640625" style="7" customWidth="1"/>
    <col min="11013" max="11258" width="9" style="7"/>
    <col min="11259" max="11259" width="3.6640625" style="7" customWidth="1"/>
    <col min="11260" max="11260" width="20.109375" style="7" customWidth="1"/>
    <col min="11261" max="11261" width="3.6640625" style="7" customWidth="1"/>
    <col min="11262" max="11262" width="35.6640625" style="7" customWidth="1"/>
    <col min="11263" max="11263" width="3.6640625" style="7" customWidth="1"/>
    <col min="11264" max="11264" width="55.6640625" style="7" customWidth="1"/>
    <col min="11265" max="11267" width="5.77734375" style="7" customWidth="1"/>
    <col min="11268" max="11268" width="50.6640625" style="7" customWidth="1"/>
    <col min="11269" max="11514" width="9" style="7"/>
    <col min="11515" max="11515" width="3.6640625" style="7" customWidth="1"/>
    <col min="11516" max="11516" width="20.109375" style="7" customWidth="1"/>
    <col min="11517" max="11517" width="3.6640625" style="7" customWidth="1"/>
    <col min="11518" max="11518" width="35.6640625" style="7" customWidth="1"/>
    <col min="11519" max="11519" width="3.6640625" style="7" customWidth="1"/>
    <col min="11520" max="11520" width="55.6640625" style="7" customWidth="1"/>
    <col min="11521" max="11523" width="5.77734375" style="7" customWidth="1"/>
    <col min="11524" max="11524" width="50.6640625" style="7" customWidth="1"/>
    <col min="11525" max="11770" width="9" style="7"/>
    <col min="11771" max="11771" width="3.6640625" style="7" customWidth="1"/>
    <col min="11772" max="11772" width="20.109375" style="7" customWidth="1"/>
    <col min="11773" max="11773" width="3.6640625" style="7" customWidth="1"/>
    <col min="11774" max="11774" width="35.6640625" style="7" customWidth="1"/>
    <col min="11775" max="11775" width="3.6640625" style="7" customWidth="1"/>
    <col min="11776" max="11776" width="55.6640625" style="7" customWidth="1"/>
    <col min="11777" max="11779" width="5.77734375" style="7" customWidth="1"/>
    <col min="11780" max="11780" width="50.6640625" style="7" customWidth="1"/>
    <col min="11781" max="12026" width="9" style="7"/>
    <col min="12027" max="12027" width="3.6640625" style="7" customWidth="1"/>
    <col min="12028" max="12028" width="20.109375" style="7" customWidth="1"/>
    <col min="12029" max="12029" width="3.6640625" style="7" customWidth="1"/>
    <col min="12030" max="12030" width="35.6640625" style="7" customWidth="1"/>
    <col min="12031" max="12031" width="3.6640625" style="7" customWidth="1"/>
    <col min="12032" max="12032" width="55.6640625" style="7" customWidth="1"/>
    <col min="12033" max="12035" width="5.77734375" style="7" customWidth="1"/>
    <col min="12036" max="12036" width="50.6640625" style="7" customWidth="1"/>
    <col min="12037" max="12282" width="9" style="7"/>
    <col min="12283" max="12283" width="3.6640625" style="7" customWidth="1"/>
    <col min="12284" max="12284" width="20.109375" style="7" customWidth="1"/>
    <col min="12285" max="12285" width="3.6640625" style="7" customWidth="1"/>
    <col min="12286" max="12286" width="35.6640625" style="7" customWidth="1"/>
    <col min="12287" max="12287" width="3.6640625" style="7" customWidth="1"/>
    <col min="12288" max="12288" width="55.6640625" style="7" customWidth="1"/>
    <col min="12289" max="12291" width="5.77734375" style="7" customWidth="1"/>
    <col min="12292" max="12292" width="50.6640625" style="7" customWidth="1"/>
    <col min="12293" max="12538" width="9" style="7"/>
    <col min="12539" max="12539" width="3.6640625" style="7" customWidth="1"/>
    <col min="12540" max="12540" width="20.109375" style="7" customWidth="1"/>
    <col min="12541" max="12541" width="3.6640625" style="7" customWidth="1"/>
    <col min="12542" max="12542" width="35.6640625" style="7" customWidth="1"/>
    <col min="12543" max="12543" width="3.6640625" style="7" customWidth="1"/>
    <col min="12544" max="12544" width="55.6640625" style="7" customWidth="1"/>
    <col min="12545" max="12547" width="5.77734375" style="7" customWidth="1"/>
    <col min="12548" max="12548" width="50.6640625" style="7" customWidth="1"/>
    <col min="12549" max="12794" width="9" style="7"/>
    <col min="12795" max="12795" width="3.6640625" style="7" customWidth="1"/>
    <col min="12796" max="12796" width="20.109375" style="7" customWidth="1"/>
    <col min="12797" max="12797" width="3.6640625" style="7" customWidth="1"/>
    <col min="12798" max="12798" width="35.6640625" style="7" customWidth="1"/>
    <col min="12799" max="12799" width="3.6640625" style="7" customWidth="1"/>
    <col min="12800" max="12800" width="55.6640625" style="7" customWidth="1"/>
    <col min="12801" max="12803" width="5.77734375" style="7" customWidth="1"/>
    <col min="12804" max="12804" width="50.6640625" style="7" customWidth="1"/>
    <col min="12805" max="13050" width="9" style="7"/>
    <col min="13051" max="13051" width="3.6640625" style="7" customWidth="1"/>
    <col min="13052" max="13052" width="20.109375" style="7" customWidth="1"/>
    <col min="13053" max="13053" width="3.6640625" style="7" customWidth="1"/>
    <col min="13054" max="13054" width="35.6640625" style="7" customWidth="1"/>
    <col min="13055" max="13055" width="3.6640625" style="7" customWidth="1"/>
    <col min="13056" max="13056" width="55.6640625" style="7" customWidth="1"/>
    <col min="13057" max="13059" width="5.77734375" style="7" customWidth="1"/>
    <col min="13060" max="13060" width="50.6640625" style="7" customWidth="1"/>
    <col min="13061" max="13306" width="9" style="7"/>
    <col min="13307" max="13307" width="3.6640625" style="7" customWidth="1"/>
    <col min="13308" max="13308" width="20.109375" style="7" customWidth="1"/>
    <col min="13309" max="13309" width="3.6640625" style="7" customWidth="1"/>
    <col min="13310" max="13310" width="35.6640625" style="7" customWidth="1"/>
    <col min="13311" max="13311" width="3.6640625" style="7" customWidth="1"/>
    <col min="13312" max="13312" width="55.6640625" style="7" customWidth="1"/>
    <col min="13313" max="13315" width="5.77734375" style="7" customWidth="1"/>
    <col min="13316" max="13316" width="50.6640625" style="7" customWidth="1"/>
    <col min="13317" max="13562" width="9" style="7"/>
    <col min="13563" max="13563" width="3.6640625" style="7" customWidth="1"/>
    <col min="13564" max="13564" width="20.109375" style="7" customWidth="1"/>
    <col min="13565" max="13565" width="3.6640625" style="7" customWidth="1"/>
    <col min="13566" max="13566" width="35.6640625" style="7" customWidth="1"/>
    <col min="13567" max="13567" width="3.6640625" style="7" customWidth="1"/>
    <col min="13568" max="13568" width="55.6640625" style="7" customWidth="1"/>
    <col min="13569" max="13571" width="5.77734375" style="7" customWidth="1"/>
    <col min="13572" max="13572" width="50.6640625" style="7" customWidth="1"/>
    <col min="13573" max="13818" width="9" style="7"/>
    <col min="13819" max="13819" width="3.6640625" style="7" customWidth="1"/>
    <col min="13820" max="13820" width="20.109375" style="7" customWidth="1"/>
    <col min="13821" max="13821" width="3.6640625" style="7" customWidth="1"/>
    <col min="13822" max="13822" width="35.6640625" style="7" customWidth="1"/>
    <col min="13823" max="13823" width="3.6640625" style="7" customWidth="1"/>
    <col min="13824" max="13824" width="55.6640625" style="7" customWidth="1"/>
    <col min="13825" max="13827" width="5.77734375" style="7" customWidth="1"/>
    <col min="13828" max="13828" width="50.6640625" style="7" customWidth="1"/>
    <col min="13829" max="14074" width="9" style="7"/>
    <col min="14075" max="14075" width="3.6640625" style="7" customWidth="1"/>
    <col min="14076" max="14076" width="20.109375" style="7" customWidth="1"/>
    <col min="14077" max="14077" width="3.6640625" style="7" customWidth="1"/>
    <col min="14078" max="14078" width="35.6640625" style="7" customWidth="1"/>
    <col min="14079" max="14079" width="3.6640625" style="7" customWidth="1"/>
    <col min="14080" max="14080" width="55.6640625" style="7" customWidth="1"/>
    <col min="14081" max="14083" width="5.77734375" style="7" customWidth="1"/>
    <col min="14084" max="14084" width="50.6640625" style="7" customWidth="1"/>
    <col min="14085" max="14330" width="9" style="7"/>
    <col min="14331" max="14331" width="3.6640625" style="7" customWidth="1"/>
    <col min="14332" max="14332" width="20.109375" style="7" customWidth="1"/>
    <col min="14333" max="14333" width="3.6640625" style="7" customWidth="1"/>
    <col min="14334" max="14334" width="35.6640625" style="7" customWidth="1"/>
    <col min="14335" max="14335" width="3.6640625" style="7" customWidth="1"/>
    <col min="14336" max="14336" width="55.6640625" style="7" customWidth="1"/>
    <col min="14337" max="14339" width="5.77734375" style="7" customWidth="1"/>
    <col min="14340" max="14340" width="50.6640625" style="7" customWidth="1"/>
    <col min="14341" max="14586" width="9" style="7"/>
    <col min="14587" max="14587" width="3.6640625" style="7" customWidth="1"/>
    <col min="14588" max="14588" width="20.109375" style="7" customWidth="1"/>
    <col min="14589" max="14589" width="3.6640625" style="7" customWidth="1"/>
    <col min="14590" max="14590" width="35.6640625" style="7" customWidth="1"/>
    <col min="14591" max="14591" width="3.6640625" style="7" customWidth="1"/>
    <col min="14592" max="14592" width="55.6640625" style="7" customWidth="1"/>
    <col min="14593" max="14595" width="5.77734375" style="7" customWidth="1"/>
    <col min="14596" max="14596" width="50.6640625" style="7" customWidth="1"/>
    <col min="14597" max="14842" width="9" style="7"/>
    <col min="14843" max="14843" width="3.6640625" style="7" customWidth="1"/>
    <col min="14844" max="14844" width="20.109375" style="7" customWidth="1"/>
    <col min="14845" max="14845" width="3.6640625" style="7" customWidth="1"/>
    <col min="14846" max="14846" width="35.6640625" style="7" customWidth="1"/>
    <col min="14847" max="14847" width="3.6640625" style="7" customWidth="1"/>
    <col min="14848" max="14848" width="55.6640625" style="7" customWidth="1"/>
    <col min="14849" max="14851" width="5.77734375" style="7" customWidth="1"/>
    <col min="14852" max="14852" width="50.6640625" style="7" customWidth="1"/>
    <col min="14853" max="15098" width="9" style="7"/>
    <col min="15099" max="15099" width="3.6640625" style="7" customWidth="1"/>
    <col min="15100" max="15100" width="20.109375" style="7" customWidth="1"/>
    <col min="15101" max="15101" width="3.6640625" style="7" customWidth="1"/>
    <col min="15102" max="15102" width="35.6640625" style="7" customWidth="1"/>
    <col min="15103" max="15103" width="3.6640625" style="7" customWidth="1"/>
    <col min="15104" max="15104" width="55.6640625" style="7" customWidth="1"/>
    <col min="15105" max="15107" width="5.77734375" style="7" customWidth="1"/>
    <col min="15108" max="15108" width="50.6640625" style="7" customWidth="1"/>
    <col min="15109" max="15354" width="9" style="7"/>
    <col min="15355" max="15355" width="3.6640625" style="7" customWidth="1"/>
    <col min="15356" max="15356" width="20.109375" style="7" customWidth="1"/>
    <col min="15357" max="15357" width="3.6640625" style="7" customWidth="1"/>
    <col min="15358" max="15358" width="35.6640625" style="7" customWidth="1"/>
    <col min="15359" max="15359" width="3.6640625" style="7" customWidth="1"/>
    <col min="15360" max="15360" width="55.6640625" style="7" customWidth="1"/>
    <col min="15361" max="15363" width="5.77734375" style="7" customWidth="1"/>
    <col min="15364" max="15364" width="50.6640625" style="7" customWidth="1"/>
    <col min="15365" max="15610" width="9" style="7"/>
    <col min="15611" max="15611" width="3.6640625" style="7" customWidth="1"/>
    <col min="15612" max="15612" width="20.109375" style="7" customWidth="1"/>
    <col min="15613" max="15613" width="3.6640625" style="7" customWidth="1"/>
    <col min="15614" max="15614" width="35.6640625" style="7" customWidth="1"/>
    <col min="15615" max="15615" width="3.6640625" style="7" customWidth="1"/>
    <col min="15616" max="15616" width="55.6640625" style="7" customWidth="1"/>
    <col min="15617" max="15619" width="5.77734375" style="7" customWidth="1"/>
    <col min="15620" max="15620" width="50.6640625" style="7" customWidth="1"/>
    <col min="15621" max="15866" width="9" style="7"/>
    <col min="15867" max="15867" width="3.6640625" style="7" customWidth="1"/>
    <col min="15868" max="15868" width="20.109375" style="7" customWidth="1"/>
    <col min="15869" max="15869" width="3.6640625" style="7" customWidth="1"/>
    <col min="15870" max="15870" width="35.6640625" style="7" customWidth="1"/>
    <col min="15871" max="15871" width="3.6640625" style="7" customWidth="1"/>
    <col min="15872" max="15872" width="55.6640625" style="7" customWidth="1"/>
    <col min="15873" max="15875" width="5.77734375" style="7" customWidth="1"/>
    <col min="15876" max="15876" width="50.6640625" style="7" customWidth="1"/>
    <col min="15877" max="16122" width="9" style="7"/>
    <col min="16123" max="16123" width="3.6640625" style="7" customWidth="1"/>
    <col min="16124" max="16124" width="20.109375" style="7" customWidth="1"/>
    <col min="16125" max="16125" width="3.6640625" style="7" customWidth="1"/>
    <col min="16126" max="16126" width="35.6640625" style="7" customWidth="1"/>
    <col min="16127" max="16127" width="3.6640625" style="7" customWidth="1"/>
    <col min="16128" max="16128" width="55.6640625" style="7" customWidth="1"/>
    <col min="16129" max="16131" width="5.77734375" style="7" customWidth="1"/>
    <col min="16132" max="16132" width="50.6640625" style="7" customWidth="1"/>
    <col min="16133" max="16384" width="9" style="7"/>
  </cols>
  <sheetData>
    <row r="1" spans="1:17" s="2" customFormat="1" ht="24.9" customHeight="1" x14ac:dyDescent="0.2">
      <c r="A1" s="1" t="s">
        <v>2948</v>
      </c>
      <c r="C1" s="3"/>
      <c r="D1" s="4"/>
      <c r="E1" s="4"/>
      <c r="F1" s="1"/>
    </row>
    <row r="2" spans="1:17" s="2" customFormat="1" ht="24.9" customHeight="1" x14ac:dyDescent="0.2">
      <c r="A2" s="5" t="s">
        <v>1578</v>
      </c>
      <c r="C2" s="3"/>
      <c r="D2" s="4"/>
      <c r="E2" s="4"/>
      <c r="F2" s="4"/>
    </row>
    <row r="3" spans="1:17" ht="24.9" customHeight="1" x14ac:dyDescent="0.2">
      <c r="A3" s="6"/>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39.9" customHeight="1" x14ac:dyDescent="0.2">
      <c r="A6" s="58">
        <v>1</v>
      </c>
      <c r="B6" s="42" t="s">
        <v>1579</v>
      </c>
      <c r="C6" s="58">
        <v>1</v>
      </c>
      <c r="D6" s="42" t="s">
        <v>1580</v>
      </c>
      <c r="E6" s="58">
        <v>1</v>
      </c>
      <c r="F6" s="27" t="s">
        <v>2216</v>
      </c>
      <c r="G6" s="28"/>
      <c r="H6" s="28"/>
      <c r="I6" s="28"/>
      <c r="J6" s="28"/>
      <c r="K6" s="28"/>
      <c r="L6" s="28"/>
      <c r="M6" s="29"/>
      <c r="N6" s="29"/>
      <c r="O6" s="29"/>
      <c r="Q6" s="7" t="s">
        <v>2952</v>
      </c>
    </row>
    <row r="7" spans="1:17" ht="39.9" customHeight="1" x14ac:dyDescent="0.2">
      <c r="A7" s="58"/>
      <c r="B7" s="42"/>
      <c r="C7" s="58">
        <v>2</v>
      </c>
      <c r="D7" s="42" t="s">
        <v>2846</v>
      </c>
      <c r="E7" s="58">
        <v>1</v>
      </c>
      <c r="F7" s="27" t="s">
        <v>2847</v>
      </c>
      <c r="G7" s="28"/>
      <c r="H7" s="28"/>
      <c r="I7" s="28"/>
      <c r="J7" s="28"/>
      <c r="K7" s="28"/>
      <c r="L7" s="28"/>
      <c r="M7" s="29"/>
      <c r="N7" s="29"/>
      <c r="O7" s="29"/>
      <c r="Q7" s="7" t="s">
        <v>2953</v>
      </c>
    </row>
    <row r="8" spans="1:17" ht="39.9" customHeight="1" x14ac:dyDescent="0.2">
      <c r="A8" s="25">
        <v>2</v>
      </c>
      <c r="B8" s="26" t="s">
        <v>2557</v>
      </c>
      <c r="C8" s="25">
        <v>1</v>
      </c>
      <c r="D8" s="27" t="s">
        <v>1581</v>
      </c>
      <c r="E8" s="25">
        <v>1</v>
      </c>
      <c r="F8" s="26" t="s">
        <v>1582</v>
      </c>
      <c r="G8" s="28"/>
      <c r="H8" s="28"/>
      <c r="I8" s="28"/>
      <c r="J8" s="28"/>
      <c r="K8" s="28"/>
      <c r="L8" s="28"/>
      <c r="M8" s="29"/>
      <c r="N8" s="29"/>
      <c r="O8" s="29"/>
      <c r="Q8" s="7" t="s">
        <v>2954</v>
      </c>
    </row>
    <row r="9" spans="1:17" ht="39.9" customHeight="1" x14ac:dyDescent="0.2">
      <c r="A9" s="25"/>
      <c r="B9" s="26"/>
      <c r="C9" s="25">
        <v>2</v>
      </c>
      <c r="D9" s="27" t="s">
        <v>1583</v>
      </c>
      <c r="E9" s="25">
        <v>1</v>
      </c>
      <c r="F9" s="26" t="s">
        <v>1584</v>
      </c>
      <c r="G9" s="28"/>
      <c r="H9" s="28"/>
      <c r="I9" s="28"/>
      <c r="J9" s="28"/>
      <c r="K9" s="28"/>
      <c r="L9" s="28"/>
      <c r="M9" s="29"/>
      <c r="N9" s="29"/>
      <c r="O9" s="29"/>
    </row>
    <row r="10" spans="1:17" ht="39.9" customHeight="1" x14ac:dyDescent="0.2">
      <c r="A10" s="25"/>
      <c r="B10" s="26"/>
      <c r="C10" s="25">
        <v>3</v>
      </c>
      <c r="D10" s="27" t="s">
        <v>1585</v>
      </c>
      <c r="E10" s="25">
        <v>1</v>
      </c>
      <c r="F10" s="26" t="s">
        <v>1586</v>
      </c>
      <c r="G10" s="28"/>
      <c r="H10" s="28"/>
      <c r="I10" s="28"/>
      <c r="J10" s="28"/>
      <c r="K10" s="28"/>
      <c r="L10" s="28"/>
      <c r="M10" s="29"/>
      <c r="N10" s="29"/>
      <c r="O10" s="29"/>
    </row>
    <row r="11" spans="1:17" ht="39.9" customHeight="1" x14ac:dyDescent="0.2">
      <c r="A11" s="25">
        <v>3</v>
      </c>
      <c r="B11" s="26" t="s">
        <v>2558</v>
      </c>
      <c r="C11" s="25">
        <v>1</v>
      </c>
      <c r="D11" s="27" t="s">
        <v>1587</v>
      </c>
      <c r="E11" s="25">
        <v>1</v>
      </c>
      <c r="F11" s="27" t="s">
        <v>1588</v>
      </c>
      <c r="G11" s="28"/>
      <c r="H11" s="28"/>
      <c r="I11" s="28"/>
      <c r="J11" s="28"/>
      <c r="K11" s="28"/>
      <c r="L11" s="28"/>
      <c r="M11" s="29"/>
      <c r="N11" s="29"/>
      <c r="O11" s="29"/>
    </row>
    <row r="12" spans="1:17" ht="39.9" customHeight="1" x14ac:dyDescent="0.2">
      <c r="A12" s="25"/>
      <c r="B12" s="26"/>
      <c r="C12" s="25"/>
      <c r="D12" s="30" t="s">
        <v>2559</v>
      </c>
      <c r="E12" s="25">
        <v>2</v>
      </c>
      <c r="F12" s="27" t="s">
        <v>2560</v>
      </c>
      <c r="G12" s="28"/>
      <c r="H12" s="28"/>
      <c r="I12" s="28"/>
      <c r="J12" s="28"/>
      <c r="K12" s="28"/>
      <c r="L12" s="28"/>
      <c r="M12" s="29"/>
      <c r="N12" s="29"/>
      <c r="O12" s="29"/>
    </row>
    <row r="13" spans="1:17" ht="39.9" customHeight="1" x14ac:dyDescent="0.2">
      <c r="A13" s="25"/>
      <c r="B13" s="26"/>
      <c r="C13" s="25"/>
      <c r="D13" s="30" t="s">
        <v>1589</v>
      </c>
      <c r="E13" s="25">
        <v>3</v>
      </c>
      <c r="F13" s="27" t="s">
        <v>2561</v>
      </c>
      <c r="G13" s="28"/>
      <c r="H13" s="28"/>
      <c r="I13" s="28"/>
      <c r="J13" s="28"/>
      <c r="K13" s="28"/>
      <c r="L13" s="28"/>
      <c r="M13" s="29"/>
      <c r="N13" s="29"/>
      <c r="O13" s="29"/>
    </row>
    <row r="14" spans="1:17" ht="39.9" customHeight="1" x14ac:dyDescent="0.2">
      <c r="A14" s="25"/>
      <c r="B14" s="26"/>
      <c r="C14" s="25"/>
      <c r="D14" s="30" t="s">
        <v>2208</v>
      </c>
      <c r="E14" s="25">
        <v>4</v>
      </c>
      <c r="F14" s="27" t="s">
        <v>2217</v>
      </c>
      <c r="G14" s="28"/>
      <c r="H14" s="28"/>
      <c r="I14" s="28"/>
      <c r="J14" s="28"/>
      <c r="K14" s="28"/>
      <c r="L14" s="28"/>
      <c r="M14" s="29"/>
      <c r="N14" s="29"/>
      <c r="O14" s="29"/>
    </row>
    <row r="15" spans="1:17" ht="39.9" customHeight="1" x14ac:dyDescent="0.2">
      <c r="A15" s="39"/>
      <c r="B15" s="29"/>
      <c r="C15" s="25">
        <v>2</v>
      </c>
      <c r="D15" s="43" t="s">
        <v>2631</v>
      </c>
      <c r="E15" s="25">
        <v>1</v>
      </c>
      <c r="F15" s="43" t="s">
        <v>2893</v>
      </c>
      <c r="G15" s="28"/>
      <c r="H15" s="28"/>
      <c r="I15" s="28"/>
      <c r="J15" s="28"/>
      <c r="K15" s="28"/>
      <c r="L15" s="28"/>
      <c r="M15" s="29"/>
      <c r="N15" s="31"/>
      <c r="O15" s="29"/>
    </row>
    <row r="16" spans="1:17" ht="39.9" customHeight="1" x14ac:dyDescent="0.2">
      <c r="A16" s="39"/>
      <c r="B16" s="29"/>
      <c r="C16" s="25">
        <v>3</v>
      </c>
      <c r="D16" s="43" t="s">
        <v>2632</v>
      </c>
      <c r="E16" s="25">
        <v>1</v>
      </c>
      <c r="F16" s="43" t="s">
        <v>2894</v>
      </c>
      <c r="G16" s="28"/>
      <c r="H16" s="28"/>
      <c r="I16" s="28"/>
      <c r="J16" s="28"/>
      <c r="K16" s="28"/>
      <c r="L16" s="28"/>
      <c r="M16" s="29"/>
      <c r="N16" s="31"/>
      <c r="O16" s="29"/>
    </row>
    <row r="17" spans="1:15" ht="39.9" customHeight="1" x14ac:dyDescent="0.2">
      <c r="A17" s="25">
        <v>4</v>
      </c>
      <c r="B17" s="26" t="s">
        <v>1590</v>
      </c>
      <c r="C17" s="25">
        <v>1</v>
      </c>
      <c r="D17" s="26" t="s">
        <v>1591</v>
      </c>
      <c r="E17" s="25">
        <v>1</v>
      </c>
      <c r="F17" s="26" t="s">
        <v>2209</v>
      </c>
      <c r="G17" s="28"/>
      <c r="H17" s="28"/>
      <c r="I17" s="28"/>
      <c r="J17" s="28"/>
      <c r="K17" s="28"/>
      <c r="L17" s="28"/>
      <c r="M17" s="29"/>
      <c r="N17" s="29"/>
      <c r="O17" s="29"/>
    </row>
    <row r="18" spans="1:15" ht="39.9" customHeight="1" x14ac:dyDescent="0.2">
      <c r="A18" s="25"/>
      <c r="B18" s="26"/>
      <c r="C18" s="25"/>
      <c r="D18" s="30" t="s">
        <v>2562</v>
      </c>
      <c r="E18" s="25">
        <v>2</v>
      </c>
      <c r="F18" s="26" t="s">
        <v>1592</v>
      </c>
      <c r="G18" s="28"/>
      <c r="H18" s="28"/>
      <c r="I18" s="28"/>
      <c r="J18" s="28"/>
      <c r="K18" s="28"/>
      <c r="L18" s="28"/>
      <c r="M18" s="29"/>
      <c r="N18" s="29"/>
      <c r="O18" s="29"/>
    </row>
    <row r="19" spans="1:15" ht="39.9" customHeight="1" x14ac:dyDescent="0.2">
      <c r="A19" s="25"/>
      <c r="B19" s="26"/>
      <c r="C19" s="25">
        <v>2</v>
      </c>
      <c r="D19" s="26" t="s">
        <v>1593</v>
      </c>
      <c r="E19" s="25">
        <v>1</v>
      </c>
      <c r="F19" s="26" t="s">
        <v>2210</v>
      </c>
      <c r="G19" s="28"/>
      <c r="H19" s="28"/>
      <c r="I19" s="28"/>
      <c r="J19" s="28"/>
      <c r="K19" s="28"/>
      <c r="L19" s="28"/>
      <c r="M19" s="29"/>
      <c r="N19" s="29"/>
      <c r="O19" s="29"/>
    </row>
    <row r="20" spans="1:15" ht="39.9" customHeight="1" x14ac:dyDescent="0.2">
      <c r="A20" s="25"/>
      <c r="B20" s="26"/>
      <c r="C20" s="25"/>
      <c r="D20" s="30" t="s">
        <v>2562</v>
      </c>
      <c r="E20" s="25">
        <v>2</v>
      </c>
      <c r="F20" s="26" t="s">
        <v>1592</v>
      </c>
      <c r="G20" s="28"/>
      <c r="H20" s="28"/>
      <c r="I20" s="28"/>
      <c r="J20" s="28"/>
      <c r="K20" s="28"/>
      <c r="L20" s="28"/>
      <c r="M20" s="29"/>
      <c r="N20" s="29"/>
      <c r="O20" s="29"/>
    </row>
    <row r="21" spans="1:15" ht="138" customHeight="1" x14ac:dyDescent="0.2">
      <c r="A21" s="25"/>
      <c r="B21" s="26"/>
      <c r="C21" s="25">
        <v>3</v>
      </c>
      <c r="D21" s="27" t="s">
        <v>1594</v>
      </c>
      <c r="E21" s="25">
        <v>1</v>
      </c>
      <c r="F21" s="26" t="s">
        <v>2218</v>
      </c>
      <c r="G21" s="28"/>
      <c r="H21" s="28"/>
      <c r="I21" s="28"/>
      <c r="J21" s="28"/>
      <c r="K21" s="28"/>
      <c r="L21" s="28"/>
      <c r="M21" s="29"/>
      <c r="N21" s="29"/>
      <c r="O21" s="29"/>
    </row>
    <row r="22" spans="1:15" ht="164.25" customHeight="1" x14ac:dyDescent="0.2">
      <c r="A22" s="25"/>
      <c r="B22" s="26"/>
      <c r="C22" s="25"/>
      <c r="D22" s="30" t="s">
        <v>1595</v>
      </c>
      <c r="E22" s="25">
        <v>2</v>
      </c>
      <c r="F22" s="26" t="s">
        <v>1596</v>
      </c>
      <c r="G22" s="28"/>
      <c r="H22" s="28"/>
      <c r="I22" s="28"/>
      <c r="J22" s="28"/>
      <c r="K22" s="28"/>
      <c r="L22" s="28"/>
      <c r="M22" s="29"/>
      <c r="N22" s="29"/>
      <c r="O22" s="29"/>
    </row>
    <row r="23" spans="1:15" ht="39.9" customHeight="1" x14ac:dyDescent="0.2">
      <c r="A23" s="25">
        <v>5</v>
      </c>
      <c r="B23" s="26" t="s">
        <v>2563</v>
      </c>
      <c r="C23" s="25">
        <v>1</v>
      </c>
      <c r="D23" s="27" t="s">
        <v>2563</v>
      </c>
      <c r="E23" s="25">
        <v>1</v>
      </c>
      <c r="F23" s="26" t="s">
        <v>1597</v>
      </c>
      <c r="G23" s="28"/>
      <c r="H23" s="28"/>
      <c r="I23" s="28"/>
      <c r="J23" s="28"/>
      <c r="K23" s="28"/>
      <c r="L23" s="28"/>
      <c r="M23" s="29"/>
      <c r="N23" s="29"/>
      <c r="O23" s="29"/>
    </row>
    <row r="24" spans="1:15" ht="39.9" customHeight="1" x14ac:dyDescent="0.2">
      <c r="A24" s="25"/>
      <c r="B24" s="26"/>
      <c r="C24" s="25">
        <v>2</v>
      </c>
      <c r="D24" s="46" t="s">
        <v>2564</v>
      </c>
      <c r="E24" s="25">
        <v>1</v>
      </c>
      <c r="F24" s="26" t="s">
        <v>1598</v>
      </c>
      <c r="G24" s="28"/>
      <c r="H24" s="28"/>
      <c r="I24" s="28"/>
      <c r="J24" s="28"/>
      <c r="K24" s="28"/>
      <c r="L24" s="28"/>
      <c r="M24" s="29"/>
      <c r="N24" s="29"/>
      <c r="O24" s="29"/>
    </row>
    <row r="25" spans="1:15" ht="39.9" customHeight="1" x14ac:dyDescent="0.2">
      <c r="A25" s="39"/>
      <c r="B25" s="29"/>
      <c r="C25" s="25">
        <v>3</v>
      </c>
      <c r="D25" s="43" t="s">
        <v>2633</v>
      </c>
      <c r="E25" s="25">
        <v>1</v>
      </c>
      <c r="F25" s="43" t="s">
        <v>2895</v>
      </c>
      <c r="G25" s="28"/>
      <c r="H25" s="28"/>
      <c r="I25" s="28"/>
      <c r="J25" s="28"/>
      <c r="K25" s="28"/>
      <c r="L25" s="28"/>
      <c r="M25" s="29"/>
      <c r="N25" s="31"/>
      <c r="O25" s="29"/>
    </row>
    <row r="26" spans="1:15" ht="39.9" customHeight="1" x14ac:dyDescent="0.2">
      <c r="A26" s="39"/>
      <c r="B26" s="29"/>
      <c r="C26" s="25">
        <v>4</v>
      </c>
      <c r="D26" s="43" t="s">
        <v>2634</v>
      </c>
      <c r="E26" s="25">
        <v>1</v>
      </c>
      <c r="F26" s="43" t="s">
        <v>2896</v>
      </c>
      <c r="G26" s="28"/>
      <c r="H26" s="28"/>
      <c r="I26" s="28"/>
      <c r="J26" s="28"/>
      <c r="K26" s="28"/>
      <c r="L26" s="28"/>
      <c r="M26" s="29"/>
      <c r="N26" s="31"/>
      <c r="O26" s="29"/>
    </row>
    <row r="27" spans="1:15" ht="39.9" customHeight="1" x14ac:dyDescent="0.2">
      <c r="A27" s="39"/>
      <c r="B27" s="29"/>
      <c r="C27" s="25">
        <v>5</v>
      </c>
      <c r="D27" s="43" t="s">
        <v>2565</v>
      </c>
      <c r="E27" s="25">
        <v>1</v>
      </c>
      <c r="F27" s="43" t="s">
        <v>1599</v>
      </c>
      <c r="G27" s="28"/>
      <c r="H27" s="28"/>
      <c r="I27" s="28"/>
      <c r="J27" s="28"/>
      <c r="K27" s="28"/>
      <c r="L27" s="28"/>
      <c r="M27" s="29"/>
      <c r="N27" s="29"/>
      <c r="O27" s="29"/>
    </row>
    <row r="28" spans="1:15" ht="39.9" customHeight="1" x14ac:dyDescent="0.2">
      <c r="A28" s="39"/>
      <c r="B28" s="29"/>
      <c r="C28" s="25">
        <v>6</v>
      </c>
      <c r="D28" s="43" t="s">
        <v>2635</v>
      </c>
      <c r="E28" s="25">
        <v>1</v>
      </c>
      <c r="F28" s="43" t="s">
        <v>2636</v>
      </c>
      <c r="G28" s="28"/>
      <c r="H28" s="28"/>
      <c r="I28" s="28"/>
      <c r="J28" s="28"/>
      <c r="K28" s="28"/>
      <c r="L28" s="28"/>
      <c r="M28" s="29"/>
      <c r="N28" s="31"/>
      <c r="O28" s="29"/>
    </row>
    <row r="29" spans="1:15" ht="39.9" customHeight="1" x14ac:dyDescent="0.2">
      <c r="A29" s="25">
        <v>6</v>
      </c>
      <c r="B29" s="26" t="s">
        <v>1600</v>
      </c>
      <c r="C29" s="25">
        <v>1</v>
      </c>
      <c r="D29" s="27" t="s">
        <v>1601</v>
      </c>
      <c r="E29" s="25">
        <v>1</v>
      </c>
      <c r="F29" s="26" t="s">
        <v>1602</v>
      </c>
      <c r="G29" s="28"/>
      <c r="H29" s="28"/>
      <c r="I29" s="28"/>
      <c r="J29" s="28"/>
      <c r="K29" s="28"/>
      <c r="L29" s="28"/>
      <c r="M29" s="29"/>
      <c r="N29" s="29"/>
      <c r="O29" s="29"/>
    </row>
    <row r="30" spans="1:15" ht="57.75" customHeight="1" x14ac:dyDescent="0.2">
      <c r="A30" s="25"/>
      <c r="B30" s="26"/>
      <c r="C30" s="25">
        <v>2</v>
      </c>
      <c r="D30" s="27" t="s">
        <v>1603</v>
      </c>
      <c r="E30" s="25">
        <v>1</v>
      </c>
      <c r="F30" s="26" t="s">
        <v>1604</v>
      </c>
      <c r="G30" s="28"/>
      <c r="H30" s="28"/>
      <c r="I30" s="28"/>
      <c r="J30" s="28"/>
      <c r="K30" s="28"/>
      <c r="L30" s="28"/>
      <c r="M30" s="29"/>
      <c r="N30" s="29"/>
      <c r="O30" s="29"/>
    </row>
    <row r="31" spans="1:15" ht="39.9" customHeight="1" x14ac:dyDescent="0.2">
      <c r="A31" s="25"/>
      <c r="B31" s="26"/>
      <c r="C31" s="25">
        <v>3</v>
      </c>
      <c r="D31" s="27" t="s">
        <v>1605</v>
      </c>
      <c r="E31" s="25">
        <v>1</v>
      </c>
      <c r="F31" s="26" t="s">
        <v>1606</v>
      </c>
      <c r="G31" s="28"/>
      <c r="H31" s="28"/>
      <c r="I31" s="28"/>
      <c r="J31" s="28"/>
      <c r="K31" s="28"/>
      <c r="L31" s="28"/>
      <c r="M31" s="29"/>
      <c r="N31" s="29"/>
      <c r="O31" s="29"/>
    </row>
    <row r="32" spans="1:15" ht="60" customHeight="1" x14ac:dyDescent="0.2">
      <c r="A32" s="25"/>
      <c r="B32" s="26"/>
      <c r="C32" s="25">
        <v>4</v>
      </c>
      <c r="D32" s="27" t="s">
        <v>1607</v>
      </c>
      <c r="E32" s="25">
        <v>1</v>
      </c>
      <c r="F32" s="26" t="s">
        <v>1608</v>
      </c>
      <c r="G32" s="28"/>
      <c r="H32" s="28"/>
      <c r="I32" s="28"/>
      <c r="J32" s="28"/>
      <c r="K32" s="28"/>
      <c r="L32" s="28"/>
      <c r="M32" s="29"/>
      <c r="N32" s="29"/>
      <c r="O32" s="29"/>
    </row>
    <row r="33" spans="1:15" ht="39.9" customHeight="1" x14ac:dyDescent="0.2">
      <c r="A33" s="25"/>
      <c r="B33" s="26"/>
      <c r="C33" s="25">
        <v>5</v>
      </c>
      <c r="D33" s="27" t="s">
        <v>1609</v>
      </c>
      <c r="E33" s="25">
        <v>1</v>
      </c>
      <c r="F33" s="26" t="s">
        <v>1610</v>
      </c>
      <c r="G33" s="28"/>
      <c r="H33" s="28"/>
      <c r="I33" s="28"/>
      <c r="J33" s="28"/>
      <c r="K33" s="28"/>
      <c r="L33" s="28"/>
      <c r="M33" s="29"/>
      <c r="N33" s="29"/>
      <c r="O33" s="29"/>
    </row>
    <row r="34" spans="1:15" ht="60" customHeight="1" x14ac:dyDescent="0.2">
      <c r="A34" s="25"/>
      <c r="B34" s="26"/>
      <c r="C34" s="25">
        <v>6</v>
      </c>
      <c r="D34" s="27" t="s">
        <v>1611</v>
      </c>
      <c r="E34" s="25">
        <v>1</v>
      </c>
      <c r="F34" s="26" t="s">
        <v>1612</v>
      </c>
      <c r="G34" s="28"/>
      <c r="H34" s="28"/>
      <c r="I34" s="28"/>
      <c r="J34" s="28"/>
      <c r="K34" s="28"/>
      <c r="L34" s="28"/>
      <c r="M34" s="29"/>
      <c r="N34" s="29"/>
      <c r="O34" s="29"/>
    </row>
    <row r="35" spans="1:15" ht="60" customHeight="1" x14ac:dyDescent="0.2">
      <c r="A35" s="25"/>
      <c r="B35" s="26"/>
      <c r="C35" s="25">
        <v>7</v>
      </c>
      <c r="D35" s="27" t="s">
        <v>1613</v>
      </c>
      <c r="E35" s="25">
        <v>1</v>
      </c>
      <c r="F35" s="26" t="s">
        <v>2211</v>
      </c>
      <c r="G35" s="28"/>
      <c r="H35" s="28"/>
      <c r="I35" s="28"/>
      <c r="J35" s="28"/>
      <c r="K35" s="28"/>
      <c r="L35" s="28"/>
      <c r="M35" s="29"/>
      <c r="N35" s="29"/>
      <c r="O35" s="29"/>
    </row>
    <row r="36" spans="1:15" ht="39.9" customHeight="1" x14ac:dyDescent="0.2">
      <c r="A36" s="25"/>
      <c r="B36" s="26"/>
      <c r="C36" s="25">
        <v>8</v>
      </c>
      <c r="D36" s="27" t="s">
        <v>1614</v>
      </c>
      <c r="E36" s="25">
        <v>1</v>
      </c>
      <c r="F36" s="27" t="s">
        <v>2212</v>
      </c>
      <c r="G36" s="28"/>
      <c r="H36" s="28"/>
      <c r="I36" s="28"/>
      <c r="J36" s="28"/>
      <c r="K36" s="28"/>
      <c r="L36" s="28"/>
      <c r="M36" s="29"/>
      <c r="N36" s="29"/>
      <c r="O36" s="29"/>
    </row>
    <row r="37" spans="1:15" ht="39.9" customHeight="1" x14ac:dyDescent="0.2">
      <c r="A37" s="25"/>
      <c r="B37" s="26"/>
      <c r="C37" s="25">
        <v>9</v>
      </c>
      <c r="D37" s="27" t="s">
        <v>1615</v>
      </c>
      <c r="E37" s="25">
        <v>1</v>
      </c>
      <c r="F37" s="27" t="s">
        <v>1616</v>
      </c>
      <c r="G37" s="28"/>
      <c r="H37" s="28"/>
      <c r="I37" s="28"/>
      <c r="J37" s="28"/>
      <c r="K37" s="28"/>
      <c r="L37" s="28"/>
      <c r="M37" s="29"/>
      <c r="N37" s="29"/>
      <c r="O37" s="29"/>
    </row>
    <row r="38" spans="1:15" ht="39.9" customHeight="1" x14ac:dyDescent="0.2">
      <c r="A38" s="25"/>
      <c r="B38" s="26"/>
      <c r="C38" s="25">
        <v>10</v>
      </c>
      <c r="D38" s="27" t="s">
        <v>1617</v>
      </c>
      <c r="E38" s="25">
        <v>1</v>
      </c>
      <c r="F38" s="27" t="s">
        <v>2213</v>
      </c>
      <c r="G38" s="28"/>
      <c r="H38" s="28"/>
      <c r="I38" s="28"/>
      <c r="J38" s="28"/>
      <c r="K38" s="28"/>
      <c r="L38" s="28"/>
      <c r="M38" s="29"/>
      <c r="N38" s="29"/>
      <c r="O38" s="29"/>
    </row>
    <row r="39" spans="1:15" ht="39.9" customHeight="1" x14ac:dyDescent="0.2">
      <c r="A39" s="39"/>
      <c r="B39" s="29"/>
      <c r="C39" s="25">
        <v>11</v>
      </c>
      <c r="D39" s="27" t="s">
        <v>1618</v>
      </c>
      <c r="E39" s="25">
        <v>1</v>
      </c>
      <c r="F39" s="27" t="s">
        <v>2214</v>
      </c>
      <c r="G39" s="28"/>
      <c r="H39" s="28"/>
      <c r="I39" s="28"/>
      <c r="J39" s="28"/>
      <c r="K39" s="28"/>
      <c r="L39" s="28"/>
      <c r="M39" s="29"/>
      <c r="N39" s="29"/>
      <c r="O39" s="29"/>
    </row>
    <row r="40" spans="1:15" ht="60" customHeight="1" x14ac:dyDescent="0.2">
      <c r="A40" s="39"/>
      <c r="B40" s="29"/>
      <c r="C40" s="25">
        <v>12</v>
      </c>
      <c r="D40" s="27" t="s">
        <v>1619</v>
      </c>
      <c r="E40" s="25">
        <v>1</v>
      </c>
      <c r="F40" s="27" t="s">
        <v>1620</v>
      </c>
      <c r="G40" s="28"/>
      <c r="H40" s="28"/>
      <c r="I40" s="28"/>
      <c r="J40" s="28"/>
      <c r="K40" s="28"/>
      <c r="L40" s="28"/>
      <c r="M40" s="29"/>
      <c r="N40" s="29"/>
      <c r="O40" s="29"/>
    </row>
    <row r="41" spans="1:15" ht="39.9" customHeight="1" x14ac:dyDescent="0.2">
      <c r="A41" s="39"/>
      <c r="B41" s="29"/>
      <c r="C41" s="25">
        <v>13</v>
      </c>
      <c r="D41" s="26" t="s">
        <v>1621</v>
      </c>
      <c r="E41" s="25">
        <v>1</v>
      </c>
      <c r="F41" s="26" t="s">
        <v>1622</v>
      </c>
      <c r="G41" s="28"/>
      <c r="H41" s="28"/>
      <c r="I41" s="28"/>
      <c r="J41" s="28"/>
      <c r="K41" s="28"/>
      <c r="L41" s="28"/>
      <c r="M41" s="29"/>
      <c r="N41" s="29"/>
      <c r="O41" s="29"/>
    </row>
    <row r="42" spans="1:15" ht="39.9" customHeight="1" x14ac:dyDescent="0.2">
      <c r="A42" s="39"/>
      <c r="B42" s="29"/>
      <c r="C42" s="25">
        <v>14</v>
      </c>
      <c r="D42" s="26" t="s">
        <v>1623</v>
      </c>
      <c r="E42" s="25">
        <v>1</v>
      </c>
      <c r="F42" s="26" t="s">
        <v>2566</v>
      </c>
      <c r="G42" s="28"/>
      <c r="H42" s="28"/>
      <c r="I42" s="28"/>
      <c r="J42" s="28"/>
      <c r="K42" s="28"/>
      <c r="L42" s="28"/>
      <c r="M42" s="29"/>
      <c r="N42" s="29"/>
      <c r="O42" s="29"/>
    </row>
    <row r="43" spans="1:15" ht="39.9" customHeight="1" x14ac:dyDescent="0.2">
      <c r="A43" s="39"/>
      <c r="B43" s="29"/>
      <c r="C43" s="25"/>
      <c r="D43" s="30" t="s">
        <v>2567</v>
      </c>
      <c r="E43" s="25">
        <v>2</v>
      </c>
      <c r="F43" s="26" t="s">
        <v>2568</v>
      </c>
      <c r="G43" s="28"/>
      <c r="H43" s="28"/>
      <c r="I43" s="28"/>
      <c r="J43" s="28"/>
      <c r="K43" s="28"/>
      <c r="L43" s="28"/>
      <c r="M43" s="29"/>
      <c r="N43" s="29"/>
      <c r="O43" s="29"/>
    </row>
    <row r="44" spans="1:15" ht="39.9" customHeight="1" x14ac:dyDescent="0.2">
      <c r="A44" s="39"/>
      <c r="B44" s="29"/>
      <c r="C44" s="25"/>
      <c r="D44" s="30" t="s">
        <v>1289</v>
      </c>
      <c r="E44" s="25">
        <v>3</v>
      </c>
      <c r="F44" s="26" t="s">
        <v>1624</v>
      </c>
      <c r="G44" s="28"/>
      <c r="H44" s="28"/>
      <c r="I44" s="28"/>
      <c r="J44" s="28"/>
      <c r="K44" s="28"/>
      <c r="L44" s="28"/>
      <c r="M44" s="29"/>
      <c r="N44" s="29"/>
      <c r="O44" s="29"/>
    </row>
    <row r="45" spans="1:15" ht="60" customHeight="1" x14ac:dyDescent="0.2">
      <c r="A45" s="39"/>
      <c r="B45" s="29"/>
      <c r="C45" s="25">
        <v>15</v>
      </c>
      <c r="D45" s="26" t="s">
        <v>1625</v>
      </c>
      <c r="E45" s="25">
        <v>1</v>
      </c>
      <c r="F45" s="26" t="s">
        <v>2772</v>
      </c>
      <c r="G45" s="28"/>
      <c r="H45" s="28"/>
      <c r="I45" s="28"/>
      <c r="J45" s="28"/>
      <c r="K45" s="28"/>
      <c r="L45" s="28"/>
      <c r="M45" s="29"/>
      <c r="N45" s="29"/>
      <c r="O45" s="29"/>
    </row>
    <row r="46" spans="1:15" ht="92.25" customHeight="1" x14ac:dyDescent="0.2">
      <c r="A46" s="39"/>
      <c r="B46" s="29"/>
      <c r="C46" s="25">
        <v>16</v>
      </c>
      <c r="D46" s="26" t="s">
        <v>1626</v>
      </c>
      <c r="E46" s="25">
        <v>1</v>
      </c>
      <c r="F46" s="26" t="s">
        <v>1627</v>
      </c>
      <c r="G46" s="28"/>
      <c r="H46" s="28"/>
      <c r="I46" s="28"/>
      <c r="J46" s="28"/>
      <c r="K46" s="28"/>
      <c r="L46" s="28"/>
      <c r="M46" s="29"/>
      <c r="N46" s="31"/>
      <c r="O46" s="29"/>
    </row>
    <row r="47" spans="1:15" ht="101.25" customHeight="1" x14ac:dyDescent="0.2">
      <c r="A47" s="39"/>
      <c r="B47" s="29"/>
      <c r="C47" s="25">
        <v>17</v>
      </c>
      <c r="D47" s="26" t="s">
        <v>1628</v>
      </c>
      <c r="E47" s="25">
        <v>1</v>
      </c>
      <c r="F47" s="26" t="s">
        <v>1629</v>
      </c>
      <c r="G47" s="28"/>
      <c r="H47" s="28"/>
      <c r="I47" s="28"/>
      <c r="J47" s="28"/>
      <c r="K47" s="28"/>
      <c r="L47" s="28"/>
      <c r="M47" s="29"/>
      <c r="N47" s="31"/>
      <c r="O47" s="29"/>
    </row>
    <row r="48" spans="1:15" ht="39.9" customHeight="1" x14ac:dyDescent="0.2">
      <c r="A48" s="39"/>
      <c r="B48" s="29"/>
      <c r="C48" s="25">
        <v>18</v>
      </c>
      <c r="D48" s="70" t="s">
        <v>1630</v>
      </c>
      <c r="E48" s="25">
        <v>1</v>
      </c>
      <c r="F48" s="68" t="s">
        <v>1631</v>
      </c>
      <c r="G48" s="28"/>
      <c r="H48" s="28"/>
      <c r="I48" s="28"/>
      <c r="J48" s="28"/>
      <c r="K48" s="28"/>
      <c r="L48" s="28"/>
      <c r="M48" s="29"/>
      <c r="N48" s="31"/>
      <c r="O48" s="29"/>
    </row>
    <row r="49" spans="1:15" ht="39.9" customHeight="1" x14ac:dyDescent="0.2">
      <c r="A49" s="39"/>
      <c r="B49" s="29"/>
      <c r="C49" s="25">
        <v>19</v>
      </c>
      <c r="D49" s="70" t="s">
        <v>1632</v>
      </c>
      <c r="E49" s="25">
        <v>1</v>
      </c>
      <c r="F49" s="68" t="s">
        <v>1633</v>
      </c>
      <c r="G49" s="28"/>
      <c r="H49" s="28"/>
      <c r="I49" s="28"/>
      <c r="J49" s="28"/>
      <c r="K49" s="28"/>
      <c r="L49" s="28"/>
      <c r="M49" s="29"/>
      <c r="N49" s="31"/>
      <c r="O49" s="29"/>
    </row>
    <row r="50" spans="1:15" ht="60" customHeight="1" x14ac:dyDescent="0.2">
      <c r="A50" s="39"/>
      <c r="B50" s="29"/>
      <c r="C50" s="25">
        <v>20</v>
      </c>
      <c r="D50" s="70" t="s">
        <v>1634</v>
      </c>
      <c r="E50" s="25">
        <v>1</v>
      </c>
      <c r="F50" s="68" t="s">
        <v>1635</v>
      </c>
      <c r="G50" s="28"/>
      <c r="H50" s="28"/>
      <c r="I50" s="28"/>
      <c r="J50" s="28"/>
      <c r="K50" s="28"/>
      <c r="L50" s="28"/>
      <c r="M50" s="29"/>
      <c r="N50" s="31"/>
      <c r="O50" s="29"/>
    </row>
    <row r="51" spans="1:15" ht="60" customHeight="1" x14ac:dyDescent="0.2">
      <c r="A51" s="39"/>
      <c r="B51" s="29"/>
      <c r="C51" s="25">
        <v>21</v>
      </c>
      <c r="D51" s="70" t="s">
        <v>1636</v>
      </c>
      <c r="E51" s="25">
        <v>1</v>
      </c>
      <c r="F51" s="68" t="s">
        <v>1637</v>
      </c>
      <c r="G51" s="28"/>
      <c r="H51" s="28"/>
      <c r="I51" s="28"/>
      <c r="J51" s="28"/>
      <c r="K51" s="28"/>
      <c r="L51" s="28"/>
      <c r="M51" s="29"/>
      <c r="N51" s="31"/>
      <c r="O51" s="29"/>
    </row>
    <row r="52" spans="1:15" ht="60" customHeight="1" x14ac:dyDescent="0.2">
      <c r="A52" s="39"/>
      <c r="B52" s="29"/>
      <c r="C52" s="25">
        <v>22</v>
      </c>
      <c r="D52" s="70" t="s">
        <v>1638</v>
      </c>
      <c r="E52" s="25">
        <v>1</v>
      </c>
      <c r="F52" s="68" t="s">
        <v>1639</v>
      </c>
      <c r="G52" s="28"/>
      <c r="H52" s="28"/>
      <c r="I52" s="28"/>
      <c r="J52" s="28"/>
      <c r="K52" s="28"/>
      <c r="L52" s="28"/>
      <c r="M52" s="29"/>
      <c r="N52" s="31"/>
      <c r="O52" s="29"/>
    </row>
    <row r="53" spans="1:15" ht="60" customHeight="1" x14ac:dyDescent="0.2">
      <c r="A53" s="39"/>
      <c r="B53" s="29"/>
      <c r="C53" s="25">
        <v>23</v>
      </c>
      <c r="D53" s="70" t="s">
        <v>1640</v>
      </c>
      <c r="E53" s="25">
        <v>1</v>
      </c>
      <c r="F53" s="68" t="s">
        <v>1641</v>
      </c>
      <c r="G53" s="28"/>
      <c r="H53" s="28"/>
      <c r="I53" s="28"/>
      <c r="J53" s="28"/>
      <c r="K53" s="28"/>
      <c r="L53" s="28"/>
      <c r="M53" s="29"/>
      <c r="N53" s="31"/>
      <c r="O53" s="29"/>
    </row>
    <row r="54" spans="1:15" ht="39.9" customHeight="1" x14ac:dyDescent="0.2">
      <c r="A54" s="39"/>
      <c r="B54" s="29"/>
      <c r="C54" s="25">
        <v>24</v>
      </c>
      <c r="D54" s="70" t="s">
        <v>1642</v>
      </c>
      <c r="E54" s="25">
        <v>1</v>
      </c>
      <c r="F54" s="68" t="s">
        <v>1643</v>
      </c>
      <c r="G54" s="28"/>
      <c r="H54" s="28"/>
      <c r="I54" s="28"/>
      <c r="J54" s="28"/>
      <c r="K54" s="28"/>
      <c r="L54" s="28"/>
      <c r="M54" s="29"/>
      <c r="N54" s="31"/>
      <c r="O54" s="29"/>
    </row>
    <row r="55" spans="1:15" ht="39.9" customHeight="1" x14ac:dyDescent="0.2">
      <c r="A55" s="39"/>
      <c r="B55" s="29"/>
      <c r="C55" s="25">
        <v>25</v>
      </c>
      <c r="D55" s="70" t="s">
        <v>1644</v>
      </c>
      <c r="E55" s="25">
        <v>1</v>
      </c>
      <c r="F55" s="68" t="s">
        <v>1645</v>
      </c>
      <c r="G55" s="28"/>
      <c r="H55" s="28"/>
      <c r="I55" s="28"/>
      <c r="J55" s="28"/>
      <c r="K55" s="28"/>
      <c r="L55" s="28"/>
      <c r="M55" s="29"/>
      <c r="N55" s="31"/>
      <c r="O55" s="29"/>
    </row>
    <row r="56" spans="1:15" ht="39.9" customHeight="1" x14ac:dyDescent="0.2">
      <c r="A56" s="39"/>
      <c r="B56" s="29"/>
      <c r="C56" s="25">
        <v>26</v>
      </c>
      <c r="D56" s="70" t="s">
        <v>1646</v>
      </c>
      <c r="E56" s="25">
        <v>1</v>
      </c>
      <c r="F56" s="68" t="s">
        <v>1647</v>
      </c>
      <c r="G56" s="28"/>
      <c r="H56" s="28"/>
      <c r="I56" s="28"/>
      <c r="J56" s="28"/>
      <c r="K56" s="28"/>
      <c r="L56" s="28"/>
      <c r="M56" s="29"/>
      <c r="N56" s="31"/>
      <c r="O56" s="29"/>
    </row>
    <row r="57" spans="1:15" ht="39.9" customHeight="1" x14ac:dyDescent="0.2">
      <c r="A57" s="39"/>
      <c r="B57" s="29"/>
      <c r="C57" s="25">
        <v>27</v>
      </c>
      <c r="D57" s="70" t="s">
        <v>1648</v>
      </c>
      <c r="E57" s="25">
        <v>1</v>
      </c>
      <c r="F57" s="68" t="s">
        <v>1649</v>
      </c>
      <c r="G57" s="28"/>
      <c r="H57" s="28"/>
      <c r="I57" s="28"/>
      <c r="J57" s="28"/>
      <c r="K57" s="28"/>
      <c r="L57" s="28"/>
      <c r="M57" s="29"/>
      <c r="N57" s="31"/>
      <c r="O57" s="29"/>
    </row>
    <row r="58" spans="1:15" ht="60" customHeight="1" x14ac:dyDescent="0.2">
      <c r="A58" s="39"/>
      <c r="B58" s="29"/>
      <c r="C58" s="25">
        <v>28</v>
      </c>
      <c r="D58" s="70" t="s">
        <v>1650</v>
      </c>
      <c r="E58" s="25">
        <v>1</v>
      </c>
      <c r="F58" s="68" t="s">
        <v>1651</v>
      </c>
      <c r="G58" s="28"/>
      <c r="H58" s="28"/>
      <c r="I58" s="28"/>
      <c r="J58" s="28"/>
      <c r="K58" s="28"/>
      <c r="L58" s="28"/>
      <c r="M58" s="29"/>
      <c r="N58" s="31"/>
      <c r="O58" s="29"/>
    </row>
    <row r="59" spans="1:15" ht="60" customHeight="1" x14ac:dyDescent="0.2">
      <c r="A59" s="39">
        <v>7</v>
      </c>
      <c r="B59" s="29" t="s">
        <v>2569</v>
      </c>
      <c r="C59" s="25">
        <v>1</v>
      </c>
      <c r="D59" s="26" t="s">
        <v>1652</v>
      </c>
      <c r="E59" s="25">
        <v>1</v>
      </c>
      <c r="F59" s="26" t="s">
        <v>1653</v>
      </c>
      <c r="G59" s="28"/>
      <c r="H59" s="28"/>
      <c r="I59" s="28"/>
      <c r="J59" s="28"/>
      <c r="K59" s="28"/>
      <c r="L59" s="28"/>
      <c r="M59" s="29"/>
      <c r="N59" s="29"/>
      <c r="O59" s="29"/>
    </row>
    <row r="60" spans="1:15" ht="39.9" customHeight="1" x14ac:dyDescent="0.2">
      <c r="A60" s="25"/>
      <c r="B60" s="26"/>
      <c r="C60" s="25"/>
      <c r="D60" s="30" t="s">
        <v>2714</v>
      </c>
      <c r="E60" s="48">
        <f>IF(C60="",E58+1,1)</f>
        <v>2</v>
      </c>
      <c r="F60" s="26" t="s">
        <v>2715</v>
      </c>
      <c r="G60" s="28"/>
      <c r="H60" s="28"/>
      <c r="I60" s="28"/>
      <c r="J60" s="28"/>
      <c r="K60" s="28"/>
      <c r="L60" s="28"/>
      <c r="M60" s="29"/>
      <c r="N60" s="29"/>
      <c r="O60" s="29"/>
    </row>
    <row r="61" spans="1:15" ht="60" customHeight="1" x14ac:dyDescent="0.2">
      <c r="A61" s="39"/>
      <c r="B61" s="29"/>
      <c r="C61" s="25">
        <v>2</v>
      </c>
      <c r="D61" s="26" t="s">
        <v>1654</v>
      </c>
      <c r="E61" s="25">
        <v>1</v>
      </c>
      <c r="F61" s="26" t="s">
        <v>1655</v>
      </c>
      <c r="G61" s="28"/>
      <c r="H61" s="28"/>
      <c r="I61" s="28"/>
      <c r="J61" s="28"/>
      <c r="K61" s="28"/>
      <c r="L61" s="28"/>
      <c r="M61" s="29"/>
      <c r="N61" s="29"/>
      <c r="O61" s="29"/>
    </row>
    <row r="62" spans="1:15" ht="39.9" customHeight="1" x14ac:dyDescent="0.2">
      <c r="A62" s="25"/>
      <c r="B62" s="26"/>
      <c r="C62" s="25"/>
      <c r="D62" s="30" t="s">
        <v>2716</v>
      </c>
      <c r="E62" s="48">
        <f>IF(C62="",E60+1,1)</f>
        <v>3</v>
      </c>
      <c r="F62" s="26" t="s">
        <v>2717</v>
      </c>
      <c r="G62" s="28"/>
      <c r="H62" s="28"/>
      <c r="I62" s="28"/>
      <c r="J62" s="28"/>
      <c r="K62" s="28"/>
      <c r="L62" s="28"/>
      <c r="M62" s="29"/>
      <c r="N62" s="29"/>
      <c r="O62" s="29"/>
    </row>
    <row r="63" spans="1:15" ht="60" customHeight="1" x14ac:dyDescent="0.2">
      <c r="A63" s="39"/>
      <c r="B63" s="29"/>
      <c r="C63" s="25">
        <v>3</v>
      </c>
      <c r="D63" s="26" t="s">
        <v>1656</v>
      </c>
      <c r="E63" s="25">
        <v>1</v>
      </c>
      <c r="F63" s="26" t="s">
        <v>1657</v>
      </c>
      <c r="G63" s="28"/>
      <c r="H63" s="28"/>
      <c r="I63" s="28"/>
      <c r="J63" s="28"/>
      <c r="K63" s="28"/>
      <c r="L63" s="28"/>
      <c r="M63" s="29"/>
      <c r="N63" s="29"/>
      <c r="O63" s="29"/>
    </row>
    <row r="64" spans="1:15" ht="60" customHeight="1" x14ac:dyDescent="0.2">
      <c r="A64" s="39"/>
      <c r="B64" s="29"/>
      <c r="C64" s="25">
        <v>4</v>
      </c>
      <c r="D64" s="26" t="s">
        <v>1658</v>
      </c>
      <c r="E64" s="25">
        <v>1</v>
      </c>
      <c r="F64" s="26" t="s">
        <v>1659</v>
      </c>
      <c r="G64" s="28"/>
      <c r="H64" s="28"/>
      <c r="I64" s="28"/>
      <c r="J64" s="28"/>
      <c r="K64" s="28"/>
      <c r="L64" s="28"/>
      <c r="M64" s="29"/>
      <c r="N64" s="29"/>
      <c r="O64" s="29"/>
    </row>
    <row r="65" spans="1:15" ht="60" customHeight="1" x14ac:dyDescent="0.2">
      <c r="A65" s="39"/>
      <c r="B65" s="29"/>
      <c r="C65" s="25">
        <v>5</v>
      </c>
      <c r="D65" s="26" t="s">
        <v>1660</v>
      </c>
      <c r="E65" s="25">
        <v>1</v>
      </c>
      <c r="F65" s="26" t="s">
        <v>1661</v>
      </c>
      <c r="G65" s="28"/>
      <c r="H65" s="28"/>
      <c r="I65" s="28"/>
      <c r="J65" s="28"/>
      <c r="K65" s="28"/>
      <c r="L65" s="28"/>
      <c r="M65" s="29"/>
      <c r="N65" s="29"/>
      <c r="O65" s="29"/>
    </row>
    <row r="66" spans="1:15" ht="60" customHeight="1" x14ac:dyDescent="0.2">
      <c r="A66" s="39"/>
      <c r="B66" s="29"/>
      <c r="C66" s="25">
        <v>6</v>
      </c>
      <c r="D66" s="26" t="s">
        <v>1662</v>
      </c>
      <c r="E66" s="25">
        <v>1</v>
      </c>
      <c r="F66" s="26" t="s">
        <v>1663</v>
      </c>
      <c r="G66" s="28"/>
      <c r="H66" s="28"/>
      <c r="I66" s="28"/>
      <c r="J66" s="28"/>
      <c r="K66" s="28"/>
      <c r="L66" s="28"/>
      <c r="M66" s="29"/>
      <c r="N66" s="29"/>
      <c r="O66" s="29"/>
    </row>
    <row r="67" spans="1:15" ht="39.9" customHeight="1" x14ac:dyDescent="0.2">
      <c r="A67" s="39"/>
      <c r="B67" s="29"/>
      <c r="C67" s="25">
        <v>7</v>
      </c>
      <c r="D67" s="43" t="s">
        <v>1664</v>
      </c>
      <c r="E67" s="25">
        <v>1</v>
      </c>
      <c r="F67" s="43" t="s">
        <v>1665</v>
      </c>
      <c r="G67" s="28"/>
      <c r="H67" s="28"/>
      <c r="I67" s="28"/>
      <c r="J67" s="28"/>
      <c r="K67" s="28"/>
      <c r="L67" s="28"/>
      <c r="M67" s="29"/>
      <c r="N67" s="31"/>
      <c r="O67" s="29"/>
    </row>
    <row r="68" spans="1:15" ht="42.6" customHeight="1" x14ac:dyDescent="0.2">
      <c r="A68" s="39"/>
      <c r="B68" s="29"/>
      <c r="C68" s="25">
        <v>8</v>
      </c>
      <c r="D68" s="43" t="s">
        <v>1666</v>
      </c>
      <c r="E68" s="25">
        <v>1</v>
      </c>
      <c r="F68" s="43" t="s">
        <v>2570</v>
      </c>
      <c r="G68" s="28"/>
      <c r="H68" s="28"/>
      <c r="I68" s="28"/>
      <c r="J68" s="28"/>
      <c r="K68" s="28"/>
      <c r="L68" s="28"/>
      <c r="M68" s="31"/>
      <c r="N68" s="29"/>
      <c r="O68" s="29"/>
    </row>
    <row r="69" spans="1:15" ht="39.9" customHeight="1" x14ac:dyDescent="0.2">
      <c r="A69" s="39">
        <v>8</v>
      </c>
      <c r="B69" s="29" t="s">
        <v>2571</v>
      </c>
      <c r="C69" s="25">
        <v>1</v>
      </c>
      <c r="D69" s="26" t="s">
        <v>2572</v>
      </c>
      <c r="E69" s="25">
        <v>1</v>
      </c>
      <c r="F69" s="26" t="s">
        <v>1667</v>
      </c>
      <c r="G69" s="28"/>
      <c r="H69" s="28"/>
      <c r="I69" s="28"/>
      <c r="J69" s="28"/>
      <c r="K69" s="28"/>
      <c r="L69" s="28"/>
      <c r="M69" s="29"/>
      <c r="N69" s="29"/>
      <c r="O69" s="29"/>
    </row>
    <row r="70" spans="1:15" ht="39.9" customHeight="1" x14ac:dyDescent="0.2">
      <c r="A70" s="39"/>
      <c r="B70" s="29"/>
      <c r="C70" s="25">
        <v>2</v>
      </c>
      <c r="D70" s="26" t="s">
        <v>1668</v>
      </c>
      <c r="E70" s="25">
        <v>1</v>
      </c>
      <c r="F70" s="26" t="s">
        <v>2573</v>
      </c>
      <c r="G70" s="28"/>
      <c r="H70" s="28"/>
      <c r="I70" s="28"/>
      <c r="J70" s="28"/>
      <c r="K70" s="28"/>
      <c r="L70" s="28"/>
      <c r="M70" s="29"/>
      <c r="N70" s="29"/>
      <c r="O70" s="29"/>
    </row>
    <row r="71" spans="1:15" ht="60" customHeight="1" x14ac:dyDescent="0.2">
      <c r="A71" s="39"/>
      <c r="B71" s="29"/>
      <c r="C71" s="25"/>
      <c r="D71" s="30" t="s">
        <v>1289</v>
      </c>
      <c r="E71" s="25">
        <v>2</v>
      </c>
      <c r="F71" s="26" t="s">
        <v>1669</v>
      </c>
      <c r="G71" s="28"/>
      <c r="H71" s="28"/>
      <c r="I71" s="28"/>
      <c r="J71" s="28"/>
      <c r="K71" s="28"/>
      <c r="L71" s="28"/>
      <c r="M71" s="29"/>
      <c r="N71" s="29"/>
      <c r="O71" s="29"/>
    </row>
    <row r="72" spans="1:15" ht="39.9" customHeight="1" x14ac:dyDescent="0.2">
      <c r="A72" s="39">
        <v>9</v>
      </c>
      <c r="B72" s="29" t="s">
        <v>2574</v>
      </c>
      <c r="C72" s="25">
        <v>1</v>
      </c>
      <c r="D72" s="26" t="s">
        <v>1670</v>
      </c>
      <c r="E72" s="25">
        <v>1</v>
      </c>
      <c r="F72" s="26" t="s">
        <v>1671</v>
      </c>
      <c r="G72" s="28"/>
      <c r="H72" s="28"/>
      <c r="I72" s="28"/>
      <c r="J72" s="28"/>
      <c r="K72" s="28"/>
      <c r="L72" s="28"/>
      <c r="M72" s="29"/>
      <c r="N72" s="29"/>
      <c r="O72" s="29"/>
    </row>
    <row r="73" spans="1:15" ht="39.9" customHeight="1" x14ac:dyDescent="0.2">
      <c r="A73" s="39"/>
      <c r="B73" s="29"/>
      <c r="C73" s="25">
        <v>2</v>
      </c>
      <c r="D73" s="43" t="s">
        <v>2575</v>
      </c>
      <c r="E73" s="25">
        <v>1</v>
      </c>
      <c r="F73" s="43" t="s">
        <v>2637</v>
      </c>
      <c r="G73" s="28"/>
      <c r="H73" s="28"/>
      <c r="I73" s="28"/>
      <c r="J73" s="28"/>
      <c r="K73" s="28"/>
      <c r="L73" s="28"/>
      <c r="M73" s="29"/>
      <c r="N73" s="31"/>
      <c r="O73" s="29"/>
    </row>
    <row r="74" spans="1:15" ht="39.9" customHeight="1" x14ac:dyDescent="0.2">
      <c r="A74" s="39"/>
      <c r="B74" s="29"/>
      <c r="C74" s="25">
        <v>3</v>
      </c>
      <c r="D74" s="43" t="s">
        <v>1672</v>
      </c>
      <c r="E74" s="25">
        <v>1</v>
      </c>
      <c r="F74" s="43" t="s">
        <v>2576</v>
      </c>
      <c r="G74" s="28"/>
      <c r="H74" s="28"/>
      <c r="I74" s="28"/>
      <c r="J74" s="28"/>
      <c r="K74" s="28"/>
      <c r="L74" s="28"/>
      <c r="M74" s="29"/>
      <c r="N74" s="29"/>
      <c r="O74" s="29"/>
    </row>
    <row r="75" spans="1:15" ht="39.9" customHeight="1" x14ac:dyDescent="0.2">
      <c r="A75" s="39"/>
      <c r="B75" s="29"/>
      <c r="C75" s="25">
        <v>4</v>
      </c>
      <c r="D75" s="43" t="s">
        <v>1673</v>
      </c>
      <c r="E75" s="25">
        <v>1</v>
      </c>
      <c r="F75" s="43" t="s">
        <v>2577</v>
      </c>
      <c r="G75" s="28"/>
      <c r="H75" s="28"/>
      <c r="I75" s="28"/>
      <c r="J75" s="28"/>
      <c r="K75" s="28"/>
      <c r="L75" s="28"/>
      <c r="M75" s="29"/>
      <c r="N75" s="29"/>
      <c r="O75" s="29"/>
    </row>
    <row r="76" spans="1:15" ht="39.9" customHeight="1" x14ac:dyDescent="0.2">
      <c r="A76" s="39"/>
      <c r="B76" s="29"/>
      <c r="C76" s="25">
        <v>5</v>
      </c>
      <c r="D76" s="43" t="s">
        <v>1674</v>
      </c>
      <c r="E76" s="25">
        <v>1</v>
      </c>
      <c r="F76" s="43" t="s">
        <v>2638</v>
      </c>
      <c r="G76" s="28"/>
      <c r="H76" s="28"/>
      <c r="I76" s="28"/>
      <c r="J76" s="28"/>
      <c r="K76" s="28"/>
      <c r="L76" s="28"/>
      <c r="M76" s="29"/>
      <c r="N76" s="31"/>
      <c r="O76" s="29"/>
    </row>
    <row r="77" spans="1:15" ht="39.9" customHeight="1" x14ac:dyDescent="0.2">
      <c r="A77" s="39"/>
      <c r="B77" s="29"/>
      <c r="C77" s="25">
        <v>6</v>
      </c>
      <c r="D77" s="43" t="s">
        <v>2578</v>
      </c>
      <c r="E77" s="25">
        <v>1</v>
      </c>
      <c r="F77" s="43" t="s">
        <v>2579</v>
      </c>
      <c r="G77" s="28"/>
      <c r="H77" s="28"/>
      <c r="I77" s="28"/>
      <c r="J77" s="28"/>
      <c r="K77" s="28"/>
      <c r="L77" s="28"/>
      <c r="M77" s="29"/>
      <c r="N77" s="29"/>
      <c r="O77" s="29"/>
    </row>
    <row r="78" spans="1:15" ht="39.9" customHeight="1" x14ac:dyDescent="0.2">
      <c r="A78" s="39"/>
      <c r="B78" s="29"/>
      <c r="C78" s="25">
        <v>7</v>
      </c>
      <c r="D78" s="43" t="s">
        <v>1675</v>
      </c>
      <c r="E78" s="25">
        <v>1</v>
      </c>
      <c r="F78" s="43" t="s">
        <v>2580</v>
      </c>
      <c r="G78" s="28"/>
      <c r="H78" s="28"/>
      <c r="I78" s="28"/>
      <c r="J78" s="28"/>
      <c r="K78" s="28"/>
      <c r="L78" s="28"/>
      <c r="M78" s="29"/>
      <c r="N78" s="29"/>
      <c r="O78" s="29"/>
    </row>
    <row r="79" spans="1:15" ht="39.9" customHeight="1" x14ac:dyDescent="0.2">
      <c r="A79" s="39"/>
      <c r="B79" s="29"/>
      <c r="C79" s="25">
        <v>8</v>
      </c>
      <c r="D79" s="43" t="s">
        <v>1676</v>
      </c>
      <c r="E79" s="25">
        <v>1</v>
      </c>
      <c r="F79" s="43" t="s">
        <v>2581</v>
      </c>
      <c r="G79" s="28"/>
      <c r="H79" s="28"/>
      <c r="I79" s="28"/>
      <c r="J79" s="28"/>
      <c r="K79" s="28"/>
      <c r="L79" s="28"/>
      <c r="M79" s="29"/>
      <c r="N79" s="29"/>
      <c r="O79" s="29"/>
    </row>
    <row r="80" spans="1:15" ht="39.9" customHeight="1" x14ac:dyDescent="0.2">
      <c r="A80" s="39"/>
      <c r="B80" s="29"/>
      <c r="C80" s="25">
        <v>9</v>
      </c>
      <c r="D80" s="43" t="s">
        <v>1677</v>
      </c>
      <c r="E80" s="25">
        <v>1</v>
      </c>
      <c r="F80" s="43" t="s">
        <v>2582</v>
      </c>
      <c r="G80" s="28"/>
      <c r="H80" s="28"/>
      <c r="I80" s="28"/>
      <c r="J80" s="28"/>
      <c r="K80" s="28"/>
      <c r="L80" s="28"/>
      <c r="M80" s="29"/>
      <c r="N80" s="29"/>
      <c r="O80" s="29"/>
    </row>
    <row r="81" spans="1:15" ht="39.9" customHeight="1" x14ac:dyDescent="0.2">
      <c r="A81" s="39"/>
      <c r="B81" s="29"/>
      <c r="C81" s="25">
        <v>10</v>
      </c>
      <c r="D81" s="43" t="s">
        <v>1678</v>
      </c>
      <c r="E81" s="25">
        <v>1</v>
      </c>
      <c r="F81" s="43" t="s">
        <v>2583</v>
      </c>
      <c r="G81" s="28"/>
      <c r="H81" s="28"/>
      <c r="I81" s="28"/>
      <c r="J81" s="28"/>
      <c r="K81" s="28"/>
      <c r="L81" s="28"/>
      <c r="M81" s="29"/>
      <c r="N81" s="29"/>
      <c r="O81" s="29"/>
    </row>
    <row r="82" spans="1:15" ht="39.9" customHeight="1" x14ac:dyDescent="0.2">
      <c r="A82" s="39"/>
      <c r="B82" s="29"/>
      <c r="C82" s="25">
        <v>11</v>
      </c>
      <c r="D82" s="43" t="s">
        <v>2584</v>
      </c>
      <c r="E82" s="25">
        <v>1</v>
      </c>
      <c r="F82" s="43" t="s">
        <v>2585</v>
      </c>
      <c r="G82" s="28"/>
      <c r="H82" s="28"/>
      <c r="I82" s="28"/>
      <c r="J82" s="28"/>
      <c r="K82" s="28"/>
      <c r="L82" s="28"/>
      <c r="M82" s="29"/>
      <c r="N82" s="29"/>
      <c r="O82" s="29"/>
    </row>
    <row r="83" spans="1:15" ht="39.9" customHeight="1" x14ac:dyDescent="0.2">
      <c r="A83" s="39"/>
      <c r="B83" s="29"/>
      <c r="C83" s="25">
        <v>12</v>
      </c>
      <c r="D83" s="43" t="s">
        <v>1679</v>
      </c>
      <c r="E83" s="25">
        <v>1</v>
      </c>
      <c r="F83" s="43" t="s">
        <v>1680</v>
      </c>
      <c r="G83" s="28"/>
      <c r="H83" s="28"/>
      <c r="I83" s="28"/>
      <c r="J83" s="28"/>
      <c r="K83" s="28"/>
      <c r="L83" s="28"/>
      <c r="M83" s="29"/>
      <c r="N83" s="29"/>
      <c r="O83" s="29"/>
    </row>
    <row r="84" spans="1:15" ht="39.9" customHeight="1" x14ac:dyDescent="0.2">
      <c r="A84" s="39"/>
      <c r="B84" s="29"/>
      <c r="C84" s="25">
        <v>13</v>
      </c>
      <c r="D84" s="43" t="s">
        <v>2586</v>
      </c>
      <c r="E84" s="25">
        <v>1</v>
      </c>
      <c r="F84" s="43" t="s">
        <v>2587</v>
      </c>
      <c r="G84" s="28"/>
      <c r="H84" s="28"/>
      <c r="I84" s="28"/>
      <c r="J84" s="28"/>
      <c r="K84" s="28"/>
      <c r="L84" s="28"/>
      <c r="M84" s="29"/>
      <c r="N84" s="29"/>
      <c r="O84" s="29"/>
    </row>
    <row r="85" spans="1:15" ht="39.9" customHeight="1" x14ac:dyDescent="0.2">
      <c r="A85" s="39"/>
      <c r="B85" s="29"/>
      <c r="C85" s="25">
        <v>14</v>
      </c>
      <c r="D85" s="43" t="s">
        <v>1681</v>
      </c>
      <c r="E85" s="25">
        <v>1</v>
      </c>
      <c r="F85" s="43" t="s">
        <v>1682</v>
      </c>
      <c r="G85" s="28"/>
      <c r="H85" s="28"/>
      <c r="I85" s="28"/>
      <c r="J85" s="28"/>
      <c r="K85" s="28"/>
      <c r="L85" s="28"/>
      <c r="M85" s="29"/>
      <c r="N85" s="29"/>
      <c r="O85" s="29"/>
    </row>
    <row r="86" spans="1:15" ht="39.9" customHeight="1" x14ac:dyDescent="0.2">
      <c r="A86" s="39"/>
      <c r="B86" s="29"/>
      <c r="C86" s="25">
        <v>15</v>
      </c>
      <c r="D86" s="43" t="s">
        <v>1683</v>
      </c>
      <c r="E86" s="25">
        <v>1</v>
      </c>
      <c r="F86" s="43" t="s">
        <v>1684</v>
      </c>
      <c r="G86" s="28"/>
      <c r="H86" s="28"/>
      <c r="I86" s="28"/>
      <c r="J86" s="28"/>
      <c r="K86" s="28"/>
      <c r="L86" s="28"/>
      <c r="M86" s="29"/>
      <c r="N86" s="29"/>
      <c r="O86" s="29"/>
    </row>
    <row r="87" spans="1:15" ht="39.9" customHeight="1" x14ac:dyDescent="0.2">
      <c r="A87" s="39">
        <v>10</v>
      </c>
      <c r="B87" s="29" t="s">
        <v>2588</v>
      </c>
      <c r="C87" s="25">
        <v>1</v>
      </c>
      <c r="D87" s="26" t="s">
        <v>1685</v>
      </c>
      <c r="E87" s="25">
        <v>1</v>
      </c>
      <c r="F87" s="26" t="s">
        <v>2215</v>
      </c>
      <c r="G87" s="28"/>
      <c r="H87" s="28"/>
      <c r="I87" s="28"/>
      <c r="J87" s="28"/>
      <c r="K87" s="28"/>
      <c r="L87" s="28"/>
      <c r="M87" s="29"/>
      <c r="N87" s="31"/>
      <c r="O87" s="29"/>
    </row>
    <row r="88" spans="1:15" ht="39.9" customHeight="1" x14ac:dyDescent="0.2">
      <c r="A88" s="39"/>
      <c r="B88" s="29"/>
      <c r="C88" s="25">
        <v>2</v>
      </c>
      <c r="D88" s="26" t="s">
        <v>1686</v>
      </c>
      <c r="E88" s="25">
        <v>1</v>
      </c>
      <c r="F88" s="26" t="s">
        <v>1687</v>
      </c>
      <c r="G88" s="28"/>
      <c r="H88" s="28"/>
      <c r="I88" s="28"/>
      <c r="J88" s="28"/>
      <c r="K88" s="28"/>
      <c r="L88" s="28"/>
      <c r="M88" s="29"/>
      <c r="N88" s="29"/>
      <c r="O88" s="29"/>
    </row>
    <row r="89" spans="1:15" ht="39.9" customHeight="1" x14ac:dyDescent="0.2">
      <c r="A89" s="39"/>
      <c r="B89" s="29"/>
      <c r="C89" s="25">
        <v>3</v>
      </c>
      <c r="D89" s="26" t="s">
        <v>1688</v>
      </c>
      <c r="E89" s="25">
        <v>1</v>
      </c>
      <c r="F89" s="26" t="s">
        <v>1689</v>
      </c>
      <c r="G89" s="28"/>
      <c r="H89" s="28"/>
      <c r="I89" s="28"/>
      <c r="J89" s="28"/>
      <c r="K89" s="28"/>
      <c r="L89" s="28"/>
      <c r="M89" s="29"/>
      <c r="N89" s="29"/>
      <c r="O89" s="29"/>
    </row>
    <row r="90" spans="1:15" ht="60" customHeight="1" x14ac:dyDescent="0.2">
      <c r="A90" s="39"/>
      <c r="B90" s="29"/>
      <c r="C90" s="25">
        <v>4</v>
      </c>
      <c r="D90" s="26" t="s">
        <v>2589</v>
      </c>
      <c r="E90" s="25">
        <v>1</v>
      </c>
      <c r="F90" s="26" t="s">
        <v>1690</v>
      </c>
      <c r="G90" s="28"/>
      <c r="H90" s="28"/>
      <c r="I90" s="28"/>
      <c r="J90" s="28"/>
      <c r="K90" s="28"/>
      <c r="L90" s="28"/>
      <c r="M90" s="29"/>
      <c r="N90" s="29"/>
      <c r="O90" s="29"/>
    </row>
    <row r="91" spans="1:15" ht="39.9" customHeight="1" x14ac:dyDescent="0.2">
      <c r="A91" s="39"/>
      <c r="B91" s="29"/>
      <c r="C91" s="25">
        <v>5</v>
      </c>
      <c r="D91" s="26" t="s">
        <v>1691</v>
      </c>
      <c r="E91" s="25">
        <v>1</v>
      </c>
      <c r="F91" s="26" t="s">
        <v>1692</v>
      </c>
      <c r="G91" s="28"/>
      <c r="H91" s="28"/>
      <c r="I91" s="28"/>
      <c r="J91" s="28"/>
      <c r="K91" s="28"/>
      <c r="L91" s="28"/>
      <c r="M91" s="29"/>
      <c r="N91" s="29"/>
      <c r="O91" s="29"/>
    </row>
    <row r="92" spans="1:15" ht="60" customHeight="1" x14ac:dyDescent="0.2">
      <c r="A92" s="39"/>
      <c r="B92" s="29"/>
      <c r="C92" s="25">
        <v>6</v>
      </c>
      <c r="D92" s="26" t="s">
        <v>1693</v>
      </c>
      <c r="E92" s="25">
        <v>1</v>
      </c>
      <c r="F92" s="26" t="s">
        <v>1694</v>
      </c>
      <c r="G92" s="28"/>
      <c r="H92" s="28"/>
      <c r="I92" s="28"/>
      <c r="J92" s="28"/>
      <c r="K92" s="28"/>
      <c r="L92" s="28"/>
      <c r="M92" s="29"/>
      <c r="N92" s="29"/>
      <c r="O92" s="29"/>
    </row>
    <row r="93" spans="1:15" ht="60" customHeight="1" x14ac:dyDescent="0.2">
      <c r="A93" s="39"/>
      <c r="B93" s="29"/>
      <c r="C93" s="25">
        <v>7</v>
      </c>
      <c r="D93" s="26" t="s">
        <v>2590</v>
      </c>
      <c r="E93" s="25">
        <v>1</v>
      </c>
      <c r="F93" s="26" t="s">
        <v>1695</v>
      </c>
      <c r="G93" s="28"/>
      <c r="H93" s="28"/>
      <c r="I93" s="28"/>
      <c r="J93" s="28"/>
      <c r="K93" s="28"/>
      <c r="L93" s="28"/>
      <c r="M93" s="29"/>
      <c r="N93" s="29"/>
      <c r="O93" s="29"/>
    </row>
    <row r="94" spans="1:15" ht="39.9" customHeight="1" x14ac:dyDescent="0.2">
      <c r="A94" s="39"/>
      <c r="B94" s="29"/>
      <c r="C94" s="25"/>
      <c r="D94" s="30" t="s">
        <v>1293</v>
      </c>
      <c r="E94" s="25">
        <v>2</v>
      </c>
      <c r="F94" s="26" t="s">
        <v>2591</v>
      </c>
      <c r="G94" s="28"/>
      <c r="H94" s="28"/>
      <c r="I94" s="28"/>
      <c r="J94" s="28"/>
      <c r="K94" s="28"/>
      <c r="L94" s="28"/>
      <c r="M94" s="29"/>
      <c r="N94" s="29"/>
      <c r="O94" s="29"/>
    </row>
    <row r="95" spans="1:15" ht="39.9" customHeight="1" x14ac:dyDescent="0.2">
      <c r="A95" s="39"/>
      <c r="B95" s="29"/>
      <c r="C95" s="25"/>
      <c r="D95" s="30" t="s">
        <v>1289</v>
      </c>
      <c r="E95" s="25">
        <v>3</v>
      </c>
      <c r="F95" s="26" t="s">
        <v>1696</v>
      </c>
      <c r="G95" s="28"/>
      <c r="H95" s="28"/>
      <c r="I95" s="28"/>
      <c r="J95" s="28"/>
      <c r="K95" s="28"/>
      <c r="L95" s="28"/>
      <c r="M95" s="29"/>
      <c r="N95" s="29"/>
      <c r="O95" s="29"/>
    </row>
    <row r="96" spans="1:15" ht="39.9" customHeight="1" x14ac:dyDescent="0.2">
      <c r="A96" s="39"/>
      <c r="B96" s="29"/>
      <c r="C96" s="25">
        <v>8</v>
      </c>
      <c r="D96" s="26" t="s">
        <v>2592</v>
      </c>
      <c r="E96" s="25">
        <v>1</v>
      </c>
      <c r="F96" s="26" t="s">
        <v>1697</v>
      </c>
      <c r="G96" s="28"/>
      <c r="H96" s="28"/>
      <c r="I96" s="28"/>
      <c r="J96" s="28"/>
      <c r="K96" s="28"/>
      <c r="L96" s="28"/>
      <c r="M96" s="29"/>
      <c r="N96" s="29"/>
      <c r="O96" s="29"/>
    </row>
    <row r="97" spans="1:15" ht="39.9" customHeight="1" x14ac:dyDescent="0.2">
      <c r="A97" s="39"/>
      <c r="B97" s="29"/>
      <c r="C97" s="25">
        <v>9</v>
      </c>
      <c r="D97" s="26" t="s">
        <v>2593</v>
      </c>
      <c r="E97" s="25">
        <v>1</v>
      </c>
      <c r="F97" s="26" t="s">
        <v>1698</v>
      </c>
      <c r="G97" s="28"/>
      <c r="H97" s="28"/>
      <c r="I97" s="28"/>
      <c r="J97" s="28"/>
      <c r="K97" s="28"/>
      <c r="L97" s="28"/>
      <c r="M97" s="29"/>
      <c r="N97" s="29"/>
      <c r="O97" s="29"/>
    </row>
    <row r="98" spans="1:15" ht="60" customHeight="1" x14ac:dyDescent="0.2">
      <c r="A98" s="39"/>
      <c r="B98" s="29"/>
      <c r="C98" s="25">
        <v>10</v>
      </c>
      <c r="D98" s="26" t="s">
        <v>2594</v>
      </c>
      <c r="E98" s="25">
        <v>1</v>
      </c>
      <c r="F98" s="26" t="s">
        <v>1699</v>
      </c>
      <c r="G98" s="28"/>
      <c r="H98" s="28"/>
      <c r="I98" s="28"/>
      <c r="J98" s="28"/>
      <c r="K98" s="28"/>
      <c r="L98" s="28"/>
      <c r="M98" s="29"/>
      <c r="N98" s="29"/>
      <c r="O98" s="29"/>
    </row>
    <row r="99" spans="1:15" ht="39.9" customHeight="1" x14ac:dyDescent="0.2">
      <c r="A99" s="39"/>
      <c r="B99" s="29"/>
      <c r="C99" s="25">
        <v>11</v>
      </c>
      <c r="D99" s="26" t="s">
        <v>2595</v>
      </c>
      <c r="E99" s="25">
        <v>1</v>
      </c>
      <c r="F99" s="26" t="s">
        <v>1700</v>
      </c>
      <c r="G99" s="28"/>
      <c r="H99" s="28"/>
      <c r="I99" s="28"/>
      <c r="J99" s="28"/>
      <c r="K99" s="28"/>
      <c r="L99" s="28"/>
      <c r="M99" s="29"/>
      <c r="N99" s="29"/>
      <c r="O99" s="29"/>
    </row>
    <row r="100" spans="1:15" ht="39.9" customHeight="1" x14ac:dyDescent="0.2">
      <c r="A100" s="39"/>
      <c r="B100" s="29"/>
      <c r="C100" s="25"/>
      <c r="D100" s="30" t="s">
        <v>1701</v>
      </c>
      <c r="E100" s="25">
        <v>2</v>
      </c>
      <c r="F100" s="26" t="s">
        <v>1702</v>
      </c>
      <c r="G100" s="28"/>
      <c r="H100" s="28"/>
      <c r="I100" s="28"/>
      <c r="J100" s="28"/>
      <c r="K100" s="28"/>
      <c r="L100" s="28"/>
      <c r="M100" s="29"/>
      <c r="N100" s="31"/>
      <c r="O100" s="29"/>
    </row>
    <row r="101" spans="1:15" ht="39.9" customHeight="1" x14ac:dyDescent="0.2">
      <c r="A101" s="39"/>
      <c r="B101" s="29"/>
      <c r="C101" s="25">
        <v>12</v>
      </c>
      <c r="D101" s="26" t="s">
        <v>2596</v>
      </c>
      <c r="E101" s="25">
        <v>1</v>
      </c>
      <c r="F101" s="26" t="s">
        <v>1703</v>
      </c>
      <c r="G101" s="28"/>
      <c r="H101" s="28"/>
      <c r="I101" s="28"/>
      <c r="J101" s="28"/>
      <c r="K101" s="28"/>
      <c r="L101" s="28"/>
      <c r="M101" s="29"/>
      <c r="N101" s="29"/>
      <c r="O101" s="29"/>
    </row>
    <row r="102" spans="1:15" ht="15" customHeight="1" x14ac:dyDescent="0.2"/>
    <row r="103" spans="1:15" ht="15" customHeight="1" x14ac:dyDescent="0.2"/>
  </sheetData>
  <mergeCells count="6">
    <mergeCell ref="O4:O5"/>
    <mergeCell ref="A4:E5"/>
    <mergeCell ref="M4:M5"/>
    <mergeCell ref="N4:N5"/>
    <mergeCell ref="F4:F5"/>
    <mergeCell ref="G4:L4"/>
  </mergeCells>
  <phoneticPr fontId="3"/>
  <dataValidations count="5">
    <dataValidation type="list" allowBlank="1" showInputMessage="1" showErrorMessage="1" sqref="WVJ983021:WVJ983140 IX65517:IX65636 ST65517:ST65636 ACP65517:ACP65636 AML65517:AML65636 AWH65517:AWH65636 BGD65517:BGD65636 BPZ65517:BPZ65636 BZV65517:BZV65636 CJR65517:CJR65636 CTN65517:CTN65636 DDJ65517:DDJ65636 DNF65517:DNF65636 DXB65517:DXB65636 EGX65517:EGX65636 EQT65517:EQT65636 FAP65517:FAP65636 FKL65517:FKL65636 FUH65517:FUH65636 GED65517:GED65636 GNZ65517:GNZ65636 GXV65517:GXV65636 HHR65517:HHR65636 HRN65517:HRN65636 IBJ65517:IBJ65636 ILF65517:ILF65636 IVB65517:IVB65636 JEX65517:JEX65636 JOT65517:JOT65636 JYP65517:JYP65636 KIL65517:KIL65636 KSH65517:KSH65636 LCD65517:LCD65636 LLZ65517:LLZ65636 LVV65517:LVV65636 MFR65517:MFR65636 MPN65517:MPN65636 MZJ65517:MZJ65636 NJF65517:NJF65636 NTB65517:NTB65636 OCX65517:OCX65636 OMT65517:OMT65636 OWP65517:OWP65636 PGL65517:PGL65636 PQH65517:PQH65636 QAD65517:QAD65636 QJZ65517:QJZ65636 QTV65517:QTV65636 RDR65517:RDR65636 RNN65517:RNN65636 RXJ65517:RXJ65636 SHF65517:SHF65636 SRB65517:SRB65636 TAX65517:TAX65636 TKT65517:TKT65636 TUP65517:TUP65636 UEL65517:UEL65636 UOH65517:UOH65636 UYD65517:UYD65636 VHZ65517:VHZ65636 VRV65517:VRV65636 WBR65517:WBR65636 WLN65517:WLN65636 WVJ65517:WVJ65636 IX131053:IX131172 ST131053:ST131172 ACP131053:ACP131172 AML131053:AML131172 AWH131053:AWH131172 BGD131053:BGD131172 BPZ131053:BPZ131172 BZV131053:BZV131172 CJR131053:CJR131172 CTN131053:CTN131172 DDJ131053:DDJ131172 DNF131053:DNF131172 DXB131053:DXB131172 EGX131053:EGX131172 EQT131053:EQT131172 FAP131053:FAP131172 FKL131053:FKL131172 FUH131053:FUH131172 GED131053:GED131172 GNZ131053:GNZ131172 GXV131053:GXV131172 HHR131053:HHR131172 HRN131053:HRN131172 IBJ131053:IBJ131172 ILF131053:ILF131172 IVB131053:IVB131172 JEX131053:JEX131172 JOT131053:JOT131172 JYP131053:JYP131172 KIL131053:KIL131172 KSH131053:KSH131172 LCD131053:LCD131172 LLZ131053:LLZ131172 LVV131053:LVV131172 MFR131053:MFR131172 MPN131053:MPN131172 MZJ131053:MZJ131172 NJF131053:NJF131172 NTB131053:NTB131172 OCX131053:OCX131172 OMT131053:OMT131172 OWP131053:OWP131172 PGL131053:PGL131172 PQH131053:PQH131172 QAD131053:QAD131172 QJZ131053:QJZ131172 QTV131053:QTV131172 RDR131053:RDR131172 RNN131053:RNN131172 RXJ131053:RXJ131172 SHF131053:SHF131172 SRB131053:SRB131172 TAX131053:TAX131172 TKT131053:TKT131172 TUP131053:TUP131172 UEL131053:UEL131172 UOH131053:UOH131172 UYD131053:UYD131172 VHZ131053:VHZ131172 VRV131053:VRV131172 WBR131053:WBR131172 WLN131053:WLN131172 WVJ131053:WVJ131172 IX196589:IX196708 ST196589:ST196708 ACP196589:ACP196708 AML196589:AML196708 AWH196589:AWH196708 BGD196589:BGD196708 BPZ196589:BPZ196708 BZV196589:BZV196708 CJR196589:CJR196708 CTN196589:CTN196708 DDJ196589:DDJ196708 DNF196589:DNF196708 DXB196589:DXB196708 EGX196589:EGX196708 EQT196589:EQT196708 FAP196589:FAP196708 FKL196589:FKL196708 FUH196589:FUH196708 GED196589:GED196708 GNZ196589:GNZ196708 GXV196589:GXV196708 HHR196589:HHR196708 HRN196589:HRN196708 IBJ196589:IBJ196708 ILF196589:ILF196708 IVB196589:IVB196708 JEX196589:JEX196708 JOT196589:JOT196708 JYP196589:JYP196708 KIL196589:KIL196708 KSH196589:KSH196708 LCD196589:LCD196708 LLZ196589:LLZ196708 LVV196589:LVV196708 MFR196589:MFR196708 MPN196589:MPN196708 MZJ196589:MZJ196708 NJF196589:NJF196708 NTB196589:NTB196708 OCX196589:OCX196708 OMT196589:OMT196708 OWP196589:OWP196708 PGL196589:PGL196708 PQH196589:PQH196708 QAD196589:QAD196708 QJZ196589:QJZ196708 QTV196589:QTV196708 RDR196589:RDR196708 RNN196589:RNN196708 RXJ196589:RXJ196708 SHF196589:SHF196708 SRB196589:SRB196708 TAX196589:TAX196708 TKT196589:TKT196708 TUP196589:TUP196708 UEL196589:UEL196708 UOH196589:UOH196708 UYD196589:UYD196708 VHZ196589:VHZ196708 VRV196589:VRV196708 WBR196589:WBR196708 WLN196589:WLN196708 WVJ196589:WVJ196708 IX262125:IX262244 ST262125:ST262244 ACP262125:ACP262244 AML262125:AML262244 AWH262125:AWH262244 BGD262125:BGD262244 BPZ262125:BPZ262244 BZV262125:BZV262244 CJR262125:CJR262244 CTN262125:CTN262244 DDJ262125:DDJ262244 DNF262125:DNF262244 DXB262125:DXB262244 EGX262125:EGX262244 EQT262125:EQT262244 FAP262125:FAP262244 FKL262125:FKL262244 FUH262125:FUH262244 GED262125:GED262244 GNZ262125:GNZ262244 GXV262125:GXV262244 HHR262125:HHR262244 HRN262125:HRN262244 IBJ262125:IBJ262244 ILF262125:ILF262244 IVB262125:IVB262244 JEX262125:JEX262244 JOT262125:JOT262244 JYP262125:JYP262244 KIL262125:KIL262244 KSH262125:KSH262244 LCD262125:LCD262244 LLZ262125:LLZ262244 LVV262125:LVV262244 MFR262125:MFR262244 MPN262125:MPN262244 MZJ262125:MZJ262244 NJF262125:NJF262244 NTB262125:NTB262244 OCX262125:OCX262244 OMT262125:OMT262244 OWP262125:OWP262244 PGL262125:PGL262244 PQH262125:PQH262244 QAD262125:QAD262244 QJZ262125:QJZ262244 QTV262125:QTV262244 RDR262125:RDR262244 RNN262125:RNN262244 RXJ262125:RXJ262244 SHF262125:SHF262244 SRB262125:SRB262244 TAX262125:TAX262244 TKT262125:TKT262244 TUP262125:TUP262244 UEL262125:UEL262244 UOH262125:UOH262244 UYD262125:UYD262244 VHZ262125:VHZ262244 VRV262125:VRV262244 WBR262125:WBR262244 WLN262125:WLN262244 WVJ262125:WVJ262244 IX327661:IX327780 ST327661:ST327780 ACP327661:ACP327780 AML327661:AML327780 AWH327661:AWH327780 BGD327661:BGD327780 BPZ327661:BPZ327780 BZV327661:BZV327780 CJR327661:CJR327780 CTN327661:CTN327780 DDJ327661:DDJ327780 DNF327661:DNF327780 DXB327661:DXB327780 EGX327661:EGX327780 EQT327661:EQT327780 FAP327661:FAP327780 FKL327661:FKL327780 FUH327661:FUH327780 GED327661:GED327780 GNZ327661:GNZ327780 GXV327661:GXV327780 HHR327661:HHR327780 HRN327661:HRN327780 IBJ327661:IBJ327780 ILF327661:ILF327780 IVB327661:IVB327780 JEX327661:JEX327780 JOT327661:JOT327780 JYP327661:JYP327780 KIL327661:KIL327780 KSH327661:KSH327780 LCD327661:LCD327780 LLZ327661:LLZ327780 LVV327661:LVV327780 MFR327661:MFR327780 MPN327661:MPN327780 MZJ327661:MZJ327780 NJF327661:NJF327780 NTB327661:NTB327780 OCX327661:OCX327780 OMT327661:OMT327780 OWP327661:OWP327780 PGL327661:PGL327780 PQH327661:PQH327780 QAD327661:QAD327780 QJZ327661:QJZ327780 QTV327661:QTV327780 RDR327661:RDR327780 RNN327661:RNN327780 RXJ327661:RXJ327780 SHF327661:SHF327780 SRB327661:SRB327780 TAX327661:TAX327780 TKT327661:TKT327780 TUP327661:TUP327780 UEL327661:UEL327780 UOH327661:UOH327780 UYD327661:UYD327780 VHZ327661:VHZ327780 VRV327661:VRV327780 WBR327661:WBR327780 WLN327661:WLN327780 WVJ327661:WVJ327780 IX393197:IX393316 ST393197:ST393316 ACP393197:ACP393316 AML393197:AML393316 AWH393197:AWH393316 BGD393197:BGD393316 BPZ393197:BPZ393316 BZV393197:BZV393316 CJR393197:CJR393316 CTN393197:CTN393316 DDJ393197:DDJ393316 DNF393197:DNF393316 DXB393197:DXB393316 EGX393197:EGX393316 EQT393197:EQT393316 FAP393197:FAP393316 FKL393197:FKL393316 FUH393197:FUH393316 GED393197:GED393316 GNZ393197:GNZ393316 GXV393197:GXV393316 HHR393197:HHR393316 HRN393197:HRN393316 IBJ393197:IBJ393316 ILF393197:ILF393316 IVB393197:IVB393316 JEX393197:JEX393316 JOT393197:JOT393316 JYP393197:JYP393316 KIL393197:KIL393316 KSH393197:KSH393316 LCD393197:LCD393316 LLZ393197:LLZ393316 LVV393197:LVV393316 MFR393197:MFR393316 MPN393197:MPN393316 MZJ393197:MZJ393316 NJF393197:NJF393316 NTB393197:NTB393316 OCX393197:OCX393316 OMT393197:OMT393316 OWP393197:OWP393316 PGL393197:PGL393316 PQH393197:PQH393316 QAD393197:QAD393316 QJZ393197:QJZ393316 QTV393197:QTV393316 RDR393197:RDR393316 RNN393197:RNN393316 RXJ393197:RXJ393316 SHF393197:SHF393316 SRB393197:SRB393316 TAX393197:TAX393316 TKT393197:TKT393316 TUP393197:TUP393316 UEL393197:UEL393316 UOH393197:UOH393316 UYD393197:UYD393316 VHZ393197:VHZ393316 VRV393197:VRV393316 WBR393197:WBR393316 WLN393197:WLN393316 WVJ393197:WVJ393316 IX458733:IX458852 ST458733:ST458852 ACP458733:ACP458852 AML458733:AML458852 AWH458733:AWH458852 BGD458733:BGD458852 BPZ458733:BPZ458852 BZV458733:BZV458852 CJR458733:CJR458852 CTN458733:CTN458852 DDJ458733:DDJ458852 DNF458733:DNF458852 DXB458733:DXB458852 EGX458733:EGX458852 EQT458733:EQT458852 FAP458733:FAP458852 FKL458733:FKL458852 FUH458733:FUH458852 GED458733:GED458852 GNZ458733:GNZ458852 GXV458733:GXV458852 HHR458733:HHR458852 HRN458733:HRN458852 IBJ458733:IBJ458852 ILF458733:ILF458852 IVB458733:IVB458852 JEX458733:JEX458852 JOT458733:JOT458852 JYP458733:JYP458852 KIL458733:KIL458852 KSH458733:KSH458852 LCD458733:LCD458852 LLZ458733:LLZ458852 LVV458733:LVV458852 MFR458733:MFR458852 MPN458733:MPN458852 MZJ458733:MZJ458852 NJF458733:NJF458852 NTB458733:NTB458852 OCX458733:OCX458852 OMT458733:OMT458852 OWP458733:OWP458852 PGL458733:PGL458852 PQH458733:PQH458852 QAD458733:QAD458852 QJZ458733:QJZ458852 QTV458733:QTV458852 RDR458733:RDR458852 RNN458733:RNN458852 RXJ458733:RXJ458852 SHF458733:SHF458852 SRB458733:SRB458852 TAX458733:TAX458852 TKT458733:TKT458852 TUP458733:TUP458852 UEL458733:UEL458852 UOH458733:UOH458852 UYD458733:UYD458852 VHZ458733:VHZ458852 VRV458733:VRV458852 WBR458733:WBR458852 WLN458733:WLN458852 WVJ458733:WVJ458852 IX524269:IX524388 ST524269:ST524388 ACP524269:ACP524388 AML524269:AML524388 AWH524269:AWH524388 BGD524269:BGD524388 BPZ524269:BPZ524388 BZV524269:BZV524388 CJR524269:CJR524388 CTN524269:CTN524388 DDJ524269:DDJ524388 DNF524269:DNF524388 DXB524269:DXB524388 EGX524269:EGX524388 EQT524269:EQT524388 FAP524269:FAP524388 FKL524269:FKL524388 FUH524269:FUH524388 GED524269:GED524388 GNZ524269:GNZ524388 GXV524269:GXV524388 HHR524269:HHR524388 HRN524269:HRN524388 IBJ524269:IBJ524388 ILF524269:ILF524388 IVB524269:IVB524388 JEX524269:JEX524388 JOT524269:JOT524388 JYP524269:JYP524388 KIL524269:KIL524388 KSH524269:KSH524388 LCD524269:LCD524388 LLZ524269:LLZ524388 LVV524269:LVV524388 MFR524269:MFR524388 MPN524269:MPN524388 MZJ524269:MZJ524388 NJF524269:NJF524388 NTB524269:NTB524388 OCX524269:OCX524388 OMT524269:OMT524388 OWP524269:OWP524388 PGL524269:PGL524388 PQH524269:PQH524388 QAD524269:QAD524388 QJZ524269:QJZ524388 QTV524269:QTV524388 RDR524269:RDR524388 RNN524269:RNN524388 RXJ524269:RXJ524388 SHF524269:SHF524388 SRB524269:SRB524388 TAX524269:TAX524388 TKT524269:TKT524388 TUP524269:TUP524388 UEL524269:UEL524388 UOH524269:UOH524388 UYD524269:UYD524388 VHZ524269:VHZ524388 VRV524269:VRV524388 WBR524269:WBR524388 WLN524269:WLN524388 WVJ524269:WVJ524388 IX589805:IX589924 ST589805:ST589924 ACP589805:ACP589924 AML589805:AML589924 AWH589805:AWH589924 BGD589805:BGD589924 BPZ589805:BPZ589924 BZV589805:BZV589924 CJR589805:CJR589924 CTN589805:CTN589924 DDJ589805:DDJ589924 DNF589805:DNF589924 DXB589805:DXB589924 EGX589805:EGX589924 EQT589805:EQT589924 FAP589805:FAP589924 FKL589805:FKL589924 FUH589805:FUH589924 GED589805:GED589924 GNZ589805:GNZ589924 GXV589805:GXV589924 HHR589805:HHR589924 HRN589805:HRN589924 IBJ589805:IBJ589924 ILF589805:ILF589924 IVB589805:IVB589924 JEX589805:JEX589924 JOT589805:JOT589924 JYP589805:JYP589924 KIL589805:KIL589924 KSH589805:KSH589924 LCD589805:LCD589924 LLZ589805:LLZ589924 LVV589805:LVV589924 MFR589805:MFR589924 MPN589805:MPN589924 MZJ589805:MZJ589924 NJF589805:NJF589924 NTB589805:NTB589924 OCX589805:OCX589924 OMT589805:OMT589924 OWP589805:OWP589924 PGL589805:PGL589924 PQH589805:PQH589924 QAD589805:QAD589924 QJZ589805:QJZ589924 QTV589805:QTV589924 RDR589805:RDR589924 RNN589805:RNN589924 RXJ589805:RXJ589924 SHF589805:SHF589924 SRB589805:SRB589924 TAX589805:TAX589924 TKT589805:TKT589924 TUP589805:TUP589924 UEL589805:UEL589924 UOH589805:UOH589924 UYD589805:UYD589924 VHZ589805:VHZ589924 VRV589805:VRV589924 WBR589805:WBR589924 WLN589805:WLN589924 WVJ589805:WVJ589924 IX655341:IX655460 ST655341:ST655460 ACP655341:ACP655460 AML655341:AML655460 AWH655341:AWH655460 BGD655341:BGD655460 BPZ655341:BPZ655460 BZV655341:BZV655460 CJR655341:CJR655460 CTN655341:CTN655460 DDJ655341:DDJ655460 DNF655341:DNF655460 DXB655341:DXB655460 EGX655341:EGX655460 EQT655341:EQT655460 FAP655341:FAP655460 FKL655341:FKL655460 FUH655341:FUH655460 GED655341:GED655460 GNZ655341:GNZ655460 GXV655341:GXV655460 HHR655341:HHR655460 HRN655341:HRN655460 IBJ655341:IBJ655460 ILF655341:ILF655460 IVB655341:IVB655460 JEX655341:JEX655460 JOT655341:JOT655460 JYP655341:JYP655460 KIL655341:KIL655460 KSH655341:KSH655460 LCD655341:LCD655460 LLZ655341:LLZ655460 LVV655341:LVV655460 MFR655341:MFR655460 MPN655341:MPN655460 MZJ655341:MZJ655460 NJF655341:NJF655460 NTB655341:NTB655460 OCX655341:OCX655460 OMT655341:OMT655460 OWP655341:OWP655460 PGL655341:PGL655460 PQH655341:PQH655460 QAD655341:QAD655460 QJZ655341:QJZ655460 QTV655341:QTV655460 RDR655341:RDR655460 RNN655341:RNN655460 RXJ655341:RXJ655460 SHF655341:SHF655460 SRB655341:SRB655460 TAX655341:TAX655460 TKT655341:TKT655460 TUP655341:TUP655460 UEL655341:UEL655460 UOH655341:UOH655460 UYD655341:UYD655460 VHZ655341:VHZ655460 VRV655341:VRV655460 WBR655341:WBR655460 WLN655341:WLN655460 WVJ655341:WVJ655460 IX720877:IX720996 ST720877:ST720996 ACP720877:ACP720996 AML720877:AML720996 AWH720877:AWH720996 BGD720877:BGD720996 BPZ720877:BPZ720996 BZV720877:BZV720996 CJR720877:CJR720996 CTN720877:CTN720996 DDJ720877:DDJ720996 DNF720877:DNF720996 DXB720877:DXB720996 EGX720877:EGX720996 EQT720877:EQT720996 FAP720877:FAP720996 FKL720877:FKL720996 FUH720877:FUH720996 GED720877:GED720996 GNZ720877:GNZ720996 GXV720877:GXV720996 HHR720877:HHR720996 HRN720877:HRN720996 IBJ720877:IBJ720996 ILF720877:ILF720996 IVB720877:IVB720996 JEX720877:JEX720996 JOT720877:JOT720996 JYP720877:JYP720996 KIL720877:KIL720996 KSH720877:KSH720996 LCD720877:LCD720996 LLZ720877:LLZ720996 LVV720877:LVV720996 MFR720877:MFR720996 MPN720877:MPN720996 MZJ720877:MZJ720996 NJF720877:NJF720996 NTB720877:NTB720996 OCX720877:OCX720996 OMT720877:OMT720996 OWP720877:OWP720996 PGL720877:PGL720996 PQH720877:PQH720996 QAD720877:QAD720996 QJZ720877:QJZ720996 QTV720877:QTV720996 RDR720877:RDR720996 RNN720877:RNN720996 RXJ720877:RXJ720996 SHF720877:SHF720996 SRB720877:SRB720996 TAX720877:TAX720996 TKT720877:TKT720996 TUP720877:TUP720996 UEL720877:UEL720996 UOH720877:UOH720996 UYD720877:UYD720996 VHZ720877:VHZ720996 VRV720877:VRV720996 WBR720877:WBR720996 WLN720877:WLN720996 WVJ720877:WVJ720996 IX786413:IX786532 ST786413:ST786532 ACP786413:ACP786532 AML786413:AML786532 AWH786413:AWH786532 BGD786413:BGD786532 BPZ786413:BPZ786532 BZV786413:BZV786532 CJR786413:CJR786532 CTN786413:CTN786532 DDJ786413:DDJ786532 DNF786413:DNF786532 DXB786413:DXB786532 EGX786413:EGX786532 EQT786413:EQT786532 FAP786413:FAP786532 FKL786413:FKL786532 FUH786413:FUH786532 GED786413:GED786532 GNZ786413:GNZ786532 GXV786413:GXV786532 HHR786413:HHR786532 HRN786413:HRN786532 IBJ786413:IBJ786532 ILF786413:ILF786532 IVB786413:IVB786532 JEX786413:JEX786532 JOT786413:JOT786532 JYP786413:JYP786532 KIL786413:KIL786532 KSH786413:KSH786532 LCD786413:LCD786532 LLZ786413:LLZ786532 LVV786413:LVV786532 MFR786413:MFR786532 MPN786413:MPN786532 MZJ786413:MZJ786532 NJF786413:NJF786532 NTB786413:NTB786532 OCX786413:OCX786532 OMT786413:OMT786532 OWP786413:OWP786532 PGL786413:PGL786532 PQH786413:PQH786532 QAD786413:QAD786532 QJZ786413:QJZ786532 QTV786413:QTV786532 RDR786413:RDR786532 RNN786413:RNN786532 RXJ786413:RXJ786532 SHF786413:SHF786532 SRB786413:SRB786532 TAX786413:TAX786532 TKT786413:TKT786532 TUP786413:TUP786532 UEL786413:UEL786532 UOH786413:UOH786532 UYD786413:UYD786532 VHZ786413:VHZ786532 VRV786413:VRV786532 WBR786413:WBR786532 WLN786413:WLN786532 WVJ786413:WVJ786532 IX851949:IX852068 ST851949:ST852068 ACP851949:ACP852068 AML851949:AML852068 AWH851949:AWH852068 BGD851949:BGD852068 BPZ851949:BPZ852068 BZV851949:BZV852068 CJR851949:CJR852068 CTN851949:CTN852068 DDJ851949:DDJ852068 DNF851949:DNF852068 DXB851949:DXB852068 EGX851949:EGX852068 EQT851949:EQT852068 FAP851949:FAP852068 FKL851949:FKL852068 FUH851949:FUH852068 GED851949:GED852068 GNZ851949:GNZ852068 GXV851949:GXV852068 HHR851949:HHR852068 HRN851949:HRN852068 IBJ851949:IBJ852068 ILF851949:ILF852068 IVB851949:IVB852068 JEX851949:JEX852068 JOT851949:JOT852068 JYP851949:JYP852068 KIL851949:KIL852068 KSH851949:KSH852068 LCD851949:LCD852068 LLZ851949:LLZ852068 LVV851949:LVV852068 MFR851949:MFR852068 MPN851949:MPN852068 MZJ851949:MZJ852068 NJF851949:NJF852068 NTB851949:NTB852068 OCX851949:OCX852068 OMT851949:OMT852068 OWP851949:OWP852068 PGL851949:PGL852068 PQH851949:PQH852068 QAD851949:QAD852068 QJZ851949:QJZ852068 QTV851949:QTV852068 RDR851949:RDR852068 RNN851949:RNN852068 RXJ851949:RXJ852068 SHF851949:SHF852068 SRB851949:SRB852068 TAX851949:TAX852068 TKT851949:TKT852068 TUP851949:TUP852068 UEL851949:UEL852068 UOH851949:UOH852068 UYD851949:UYD852068 VHZ851949:VHZ852068 VRV851949:VRV852068 WBR851949:WBR852068 WLN851949:WLN852068 WVJ851949:WVJ852068 IX917485:IX917604 ST917485:ST917604 ACP917485:ACP917604 AML917485:AML917604 AWH917485:AWH917604 BGD917485:BGD917604 BPZ917485:BPZ917604 BZV917485:BZV917604 CJR917485:CJR917604 CTN917485:CTN917604 DDJ917485:DDJ917604 DNF917485:DNF917604 DXB917485:DXB917604 EGX917485:EGX917604 EQT917485:EQT917604 FAP917485:FAP917604 FKL917485:FKL917604 FUH917485:FUH917604 GED917485:GED917604 GNZ917485:GNZ917604 GXV917485:GXV917604 HHR917485:HHR917604 HRN917485:HRN917604 IBJ917485:IBJ917604 ILF917485:ILF917604 IVB917485:IVB917604 JEX917485:JEX917604 JOT917485:JOT917604 JYP917485:JYP917604 KIL917485:KIL917604 KSH917485:KSH917604 LCD917485:LCD917604 LLZ917485:LLZ917604 LVV917485:LVV917604 MFR917485:MFR917604 MPN917485:MPN917604 MZJ917485:MZJ917604 NJF917485:NJF917604 NTB917485:NTB917604 OCX917485:OCX917604 OMT917485:OMT917604 OWP917485:OWP917604 PGL917485:PGL917604 PQH917485:PQH917604 QAD917485:QAD917604 QJZ917485:QJZ917604 QTV917485:QTV917604 RDR917485:RDR917604 RNN917485:RNN917604 RXJ917485:RXJ917604 SHF917485:SHF917604 SRB917485:SRB917604 TAX917485:TAX917604 TKT917485:TKT917604 TUP917485:TUP917604 UEL917485:UEL917604 UOH917485:UOH917604 UYD917485:UYD917604 VHZ917485:VHZ917604 VRV917485:VRV917604 WBR917485:WBR917604 WLN917485:WLN917604 WVJ917485:WVJ917604 IX983021:IX983140 ST983021:ST983140 ACP983021:ACP983140 AML983021:AML983140 AWH983021:AWH983140 BGD983021:BGD983140 BPZ983021:BPZ983140 BZV983021:BZV983140 CJR983021:CJR983140 CTN983021:CTN983140 DDJ983021:DDJ983140 DNF983021:DNF983140 DXB983021:DXB983140 EGX983021:EGX983140 EQT983021:EQT983140 FAP983021:FAP983140 FKL983021:FKL983140 FUH983021:FUH983140 GED983021:GED983140 GNZ983021:GNZ983140 GXV983021:GXV983140 HHR983021:HHR983140 HRN983021:HRN983140 IBJ983021:IBJ983140 ILF983021:ILF983140 IVB983021:IVB983140 JEX983021:JEX983140 JOT983021:JOT983140 JYP983021:JYP983140 KIL983021:KIL983140 KSH983021:KSH983140 LCD983021:LCD983140 LLZ983021:LLZ983140 LVV983021:LVV983140 MFR983021:MFR983140 MPN983021:MPN983140 MZJ983021:MZJ983140 NJF983021:NJF983140 NTB983021:NTB983140 OCX983021:OCX983140 OMT983021:OMT983140 OWP983021:OWP983140 PGL983021:PGL983140 PQH983021:PQH983140 QAD983021:QAD983140 QJZ983021:QJZ983140 QTV983021:QTV983140 RDR983021:RDR983140 RNN983021:RNN983140 RXJ983021:RXJ983140 SHF983021:SHF983140 SRB983021:SRB983140 TAX983021:TAX983140 TKT983021:TKT983140 TUP983021:TUP983140 UEL983021:UEL983140 UOH983021:UOH983140 UYD983021:UYD983140 VHZ983021:VHZ983140 VRV983021:VRV983140 WBR983021:WBR983140 WLN983021:WLN983140 IX8:IX101 WVJ8:WVJ101 WLN8:WLN101 WBR8:WBR101 VRV8:VRV101 VHZ8:VHZ101 UYD8:UYD101 UOH8:UOH101 UEL8:UEL101 TUP8:TUP101 TKT8:TKT101 TAX8:TAX101 SRB8:SRB101 SHF8:SHF101 RXJ8:RXJ101 RNN8:RNN101 RDR8:RDR101 QTV8:QTV101 QJZ8:QJZ101 QAD8:QAD101 PQH8:PQH101 PGL8:PGL101 OWP8:OWP101 OMT8:OMT101 OCX8:OCX101 NTB8:NTB101 NJF8:NJF101 MZJ8:MZJ101 MPN8:MPN101 MFR8:MFR101 LVV8:LVV101 LLZ8:LLZ101 LCD8:LCD101 KSH8:KSH101 KIL8:KIL101 JYP8:JYP101 JOT8:JOT101 JEX8:JEX101 IVB8:IVB101 ILF8:ILF101 IBJ8:IBJ101 HRN8:HRN101 HHR8:HHR101 GXV8:GXV101 GNZ8:GNZ101 GED8:GED101 FUH8:FUH101 FKL8:FKL101 FAP8:FAP101 EQT8:EQT101 EGX8:EGX101 DXB8:DXB101 DNF8:DNF101 DDJ8:DDJ101 CTN8:CTN101 CJR8:CJR101 BZV8:BZV101 BPZ8:BPZ101 BGD8:BGD101 AWH8:AWH101 AML8:AML101 ACP8:ACP101 ST8:ST101">
      <formula1>"Ａ,Ｂ,Ｃ"</formula1>
    </dataValidation>
    <dataValidation type="list" allowBlank="1" showInputMessage="1" showErrorMessage="1" sqref="IY65516:IY65636 SU65516:SU65636 ACQ65516:ACQ65636 AMM65516:AMM65636 AWI65516:AWI65636 BGE65516:BGE65636 BQA65516:BQA65636 BZW65516:BZW65636 CJS65516:CJS65636 CTO65516:CTO65636 DDK65516:DDK65636 DNG65516:DNG65636 DXC65516:DXC65636 EGY65516:EGY65636 EQU65516:EQU65636 FAQ65516:FAQ65636 FKM65516:FKM65636 FUI65516:FUI65636 GEE65516:GEE65636 GOA65516:GOA65636 GXW65516:GXW65636 HHS65516:HHS65636 HRO65516:HRO65636 IBK65516:IBK65636 ILG65516:ILG65636 IVC65516:IVC65636 JEY65516:JEY65636 JOU65516:JOU65636 JYQ65516:JYQ65636 KIM65516:KIM65636 KSI65516:KSI65636 LCE65516:LCE65636 LMA65516:LMA65636 LVW65516:LVW65636 MFS65516:MFS65636 MPO65516:MPO65636 MZK65516:MZK65636 NJG65516:NJG65636 NTC65516:NTC65636 OCY65516:OCY65636 OMU65516:OMU65636 OWQ65516:OWQ65636 PGM65516:PGM65636 PQI65516:PQI65636 QAE65516:QAE65636 QKA65516:QKA65636 QTW65516:QTW65636 RDS65516:RDS65636 RNO65516:RNO65636 RXK65516:RXK65636 SHG65516:SHG65636 SRC65516:SRC65636 TAY65516:TAY65636 TKU65516:TKU65636 TUQ65516:TUQ65636 UEM65516:UEM65636 UOI65516:UOI65636 UYE65516:UYE65636 VIA65516:VIA65636 VRW65516:VRW65636 WBS65516:WBS65636 WLO65516:WLO65636 WVK65516:WVK65636 IY131052:IY131172 SU131052:SU131172 ACQ131052:ACQ131172 AMM131052:AMM131172 AWI131052:AWI131172 BGE131052:BGE131172 BQA131052:BQA131172 BZW131052:BZW131172 CJS131052:CJS131172 CTO131052:CTO131172 DDK131052:DDK131172 DNG131052:DNG131172 DXC131052:DXC131172 EGY131052:EGY131172 EQU131052:EQU131172 FAQ131052:FAQ131172 FKM131052:FKM131172 FUI131052:FUI131172 GEE131052:GEE131172 GOA131052:GOA131172 GXW131052:GXW131172 HHS131052:HHS131172 HRO131052:HRO131172 IBK131052:IBK131172 ILG131052:ILG131172 IVC131052:IVC131172 JEY131052:JEY131172 JOU131052:JOU131172 JYQ131052:JYQ131172 KIM131052:KIM131172 KSI131052:KSI131172 LCE131052:LCE131172 LMA131052:LMA131172 LVW131052:LVW131172 MFS131052:MFS131172 MPO131052:MPO131172 MZK131052:MZK131172 NJG131052:NJG131172 NTC131052:NTC131172 OCY131052:OCY131172 OMU131052:OMU131172 OWQ131052:OWQ131172 PGM131052:PGM131172 PQI131052:PQI131172 QAE131052:QAE131172 QKA131052:QKA131172 QTW131052:QTW131172 RDS131052:RDS131172 RNO131052:RNO131172 RXK131052:RXK131172 SHG131052:SHG131172 SRC131052:SRC131172 TAY131052:TAY131172 TKU131052:TKU131172 TUQ131052:TUQ131172 UEM131052:UEM131172 UOI131052:UOI131172 UYE131052:UYE131172 VIA131052:VIA131172 VRW131052:VRW131172 WBS131052:WBS131172 WLO131052:WLO131172 WVK131052:WVK131172 IY196588:IY196708 SU196588:SU196708 ACQ196588:ACQ196708 AMM196588:AMM196708 AWI196588:AWI196708 BGE196588:BGE196708 BQA196588:BQA196708 BZW196588:BZW196708 CJS196588:CJS196708 CTO196588:CTO196708 DDK196588:DDK196708 DNG196588:DNG196708 DXC196588:DXC196708 EGY196588:EGY196708 EQU196588:EQU196708 FAQ196588:FAQ196708 FKM196588:FKM196708 FUI196588:FUI196708 GEE196588:GEE196708 GOA196588:GOA196708 GXW196588:GXW196708 HHS196588:HHS196708 HRO196588:HRO196708 IBK196588:IBK196708 ILG196588:ILG196708 IVC196588:IVC196708 JEY196588:JEY196708 JOU196588:JOU196708 JYQ196588:JYQ196708 KIM196588:KIM196708 KSI196588:KSI196708 LCE196588:LCE196708 LMA196588:LMA196708 LVW196588:LVW196708 MFS196588:MFS196708 MPO196588:MPO196708 MZK196588:MZK196708 NJG196588:NJG196708 NTC196588:NTC196708 OCY196588:OCY196708 OMU196588:OMU196708 OWQ196588:OWQ196708 PGM196588:PGM196708 PQI196588:PQI196708 QAE196588:QAE196708 QKA196588:QKA196708 QTW196588:QTW196708 RDS196588:RDS196708 RNO196588:RNO196708 RXK196588:RXK196708 SHG196588:SHG196708 SRC196588:SRC196708 TAY196588:TAY196708 TKU196588:TKU196708 TUQ196588:TUQ196708 UEM196588:UEM196708 UOI196588:UOI196708 UYE196588:UYE196708 VIA196588:VIA196708 VRW196588:VRW196708 WBS196588:WBS196708 WLO196588:WLO196708 WVK196588:WVK196708 IY262124:IY262244 SU262124:SU262244 ACQ262124:ACQ262244 AMM262124:AMM262244 AWI262124:AWI262244 BGE262124:BGE262244 BQA262124:BQA262244 BZW262124:BZW262244 CJS262124:CJS262244 CTO262124:CTO262244 DDK262124:DDK262244 DNG262124:DNG262244 DXC262124:DXC262244 EGY262124:EGY262244 EQU262124:EQU262244 FAQ262124:FAQ262244 FKM262124:FKM262244 FUI262124:FUI262244 GEE262124:GEE262244 GOA262124:GOA262244 GXW262124:GXW262244 HHS262124:HHS262244 HRO262124:HRO262244 IBK262124:IBK262244 ILG262124:ILG262244 IVC262124:IVC262244 JEY262124:JEY262244 JOU262124:JOU262244 JYQ262124:JYQ262244 KIM262124:KIM262244 KSI262124:KSI262244 LCE262124:LCE262244 LMA262124:LMA262244 LVW262124:LVW262244 MFS262124:MFS262244 MPO262124:MPO262244 MZK262124:MZK262244 NJG262124:NJG262244 NTC262124:NTC262244 OCY262124:OCY262244 OMU262124:OMU262244 OWQ262124:OWQ262244 PGM262124:PGM262244 PQI262124:PQI262244 QAE262124:QAE262244 QKA262124:QKA262244 QTW262124:QTW262244 RDS262124:RDS262244 RNO262124:RNO262244 RXK262124:RXK262244 SHG262124:SHG262244 SRC262124:SRC262244 TAY262124:TAY262244 TKU262124:TKU262244 TUQ262124:TUQ262244 UEM262124:UEM262244 UOI262124:UOI262244 UYE262124:UYE262244 VIA262124:VIA262244 VRW262124:VRW262244 WBS262124:WBS262244 WLO262124:WLO262244 WVK262124:WVK262244 IY327660:IY327780 SU327660:SU327780 ACQ327660:ACQ327780 AMM327660:AMM327780 AWI327660:AWI327780 BGE327660:BGE327780 BQA327660:BQA327780 BZW327660:BZW327780 CJS327660:CJS327780 CTO327660:CTO327780 DDK327660:DDK327780 DNG327660:DNG327780 DXC327660:DXC327780 EGY327660:EGY327780 EQU327660:EQU327780 FAQ327660:FAQ327780 FKM327660:FKM327780 FUI327660:FUI327780 GEE327660:GEE327780 GOA327660:GOA327780 GXW327660:GXW327780 HHS327660:HHS327780 HRO327660:HRO327780 IBK327660:IBK327780 ILG327660:ILG327780 IVC327660:IVC327780 JEY327660:JEY327780 JOU327660:JOU327780 JYQ327660:JYQ327780 KIM327660:KIM327780 KSI327660:KSI327780 LCE327660:LCE327780 LMA327660:LMA327780 LVW327660:LVW327780 MFS327660:MFS327780 MPO327660:MPO327780 MZK327660:MZK327780 NJG327660:NJG327780 NTC327660:NTC327780 OCY327660:OCY327780 OMU327660:OMU327780 OWQ327660:OWQ327780 PGM327660:PGM327780 PQI327660:PQI327780 QAE327660:QAE327780 QKA327660:QKA327780 QTW327660:QTW327780 RDS327660:RDS327780 RNO327660:RNO327780 RXK327660:RXK327780 SHG327660:SHG327780 SRC327660:SRC327780 TAY327660:TAY327780 TKU327660:TKU327780 TUQ327660:TUQ327780 UEM327660:UEM327780 UOI327660:UOI327780 UYE327660:UYE327780 VIA327660:VIA327780 VRW327660:VRW327780 WBS327660:WBS327780 WLO327660:WLO327780 WVK327660:WVK327780 IY393196:IY393316 SU393196:SU393316 ACQ393196:ACQ393316 AMM393196:AMM393316 AWI393196:AWI393316 BGE393196:BGE393316 BQA393196:BQA393316 BZW393196:BZW393316 CJS393196:CJS393316 CTO393196:CTO393316 DDK393196:DDK393316 DNG393196:DNG393316 DXC393196:DXC393316 EGY393196:EGY393316 EQU393196:EQU393316 FAQ393196:FAQ393316 FKM393196:FKM393316 FUI393196:FUI393316 GEE393196:GEE393316 GOA393196:GOA393316 GXW393196:GXW393316 HHS393196:HHS393316 HRO393196:HRO393316 IBK393196:IBK393316 ILG393196:ILG393316 IVC393196:IVC393316 JEY393196:JEY393316 JOU393196:JOU393316 JYQ393196:JYQ393316 KIM393196:KIM393316 KSI393196:KSI393316 LCE393196:LCE393316 LMA393196:LMA393316 LVW393196:LVW393316 MFS393196:MFS393316 MPO393196:MPO393316 MZK393196:MZK393316 NJG393196:NJG393316 NTC393196:NTC393316 OCY393196:OCY393316 OMU393196:OMU393316 OWQ393196:OWQ393316 PGM393196:PGM393316 PQI393196:PQI393316 QAE393196:QAE393316 QKA393196:QKA393316 QTW393196:QTW393316 RDS393196:RDS393316 RNO393196:RNO393316 RXK393196:RXK393316 SHG393196:SHG393316 SRC393196:SRC393316 TAY393196:TAY393316 TKU393196:TKU393316 TUQ393196:TUQ393316 UEM393196:UEM393316 UOI393196:UOI393316 UYE393196:UYE393316 VIA393196:VIA393316 VRW393196:VRW393316 WBS393196:WBS393316 WLO393196:WLO393316 WVK393196:WVK393316 IY458732:IY458852 SU458732:SU458852 ACQ458732:ACQ458852 AMM458732:AMM458852 AWI458732:AWI458852 BGE458732:BGE458852 BQA458732:BQA458852 BZW458732:BZW458852 CJS458732:CJS458852 CTO458732:CTO458852 DDK458732:DDK458852 DNG458732:DNG458852 DXC458732:DXC458852 EGY458732:EGY458852 EQU458732:EQU458852 FAQ458732:FAQ458852 FKM458732:FKM458852 FUI458732:FUI458852 GEE458732:GEE458852 GOA458732:GOA458852 GXW458732:GXW458852 HHS458732:HHS458852 HRO458732:HRO458852 IBK458732:IBK458852 ILG458732:ILG458852 IVC458732:IVC458852 JEY458732:JEY458852 JOU458732:JOU458852 JYQ458732:JYQ458852 KIM458732:KIM458852 KSI458732:KSI458852 LCE458732:LCE458852 LMA458732:LMA458852 LVW458732:LVW458852 MFS458732:MFS458852 MPO458732:MPO458852 MZK458732:MZK458852 NJG458732:NJG458852 NTC458732:NTC458852 OCY458732:OCY458852 OMU458732:OMU458852 OWQ458732:OWQ458852 PGM458732:PGM458852 PQI458732:PQI458852 QAE458732:QAE458852 QKA458732:QKA458852 QTW458732:QTW458852 RDS458732:RDS458852 RNO458732:RNO458852 RXK458732:RXK458852 SHG458732:SHG458852 SRC458732:SRC458852 TAY458732:TAY458852 TKU458732:TKU458852 TUQ458732:TUQ458852 UEM458732:UEM458852 UOI458732:UOI458852 UYE458732:UYE458852 VIA458732:VIA458852 VRW458732:VRW458852 WBS458732:WBS458852 WLO458732:WLO458852 WVK458732:WVK458852 IY524268:IY524388 SU524268:SU524388 ACQ524268:ACQ524388 AMM524268:AMM524388 AWI524268:AWI524388 BGE524268:BGE524388 BQA524268:BQA524388 BZW524268:BZW524388 CJS524268:CJS524388 CTO524268:CTO524388 DDK524268:DDK524388 DNG524268:DNG524388 DXC524268:DXC524388 EGY524268:EGY524388 EQU524268:EQU524388 FAQ524268:FAQ524388 FKM524268:FKM524388 FUI524268:FUI524388 GEE524268:GEE524388 GOA524268:GOA524388 GXW524268:GXW524388 HHS524268:HHS524388 HRO524268:HRO524388 IBK524268:IBK524388 ILG524268:ILG524388 IVC524268:IVC524388 JEY524268:JEY524388 JOU524268:JOU524388 JYQ524268:JYQ524388 KIM524268:KIM524388 KSI524268:KSI524388 LCE524268:LCE524388 LMA524268:LMA524388 LVW524268:LVW524388 MFS524268:MFS524388 MPO524268:MPO524388 MZK524268:MZK524388 NJG524268:NJG524388 NTC524268:NTC524388 OCY524268:OCY524388 OMU524268:OMU524388 OWQ524268:OWQ524388 PGM524268:PGM524388 PQI524268:PQI524388 QAE524268:QAE524388 QKA524268:QKA524388 QTW524268:QTW524388 RDS524268:RDS524388 RNO524268:RNO524388 RXK524268:RXK524388 SHG524268:SHG524388 SRC524268:SRC524388 TAY524268:TAY524388 TKU524268:TKU524388 TUQ524268:TUQ524388 UEM524268:UEM524388 UOI524268:UOI524388 UYE524268:UYE524388 VIA524268:VIA524388 VRW524268:VRW524388 WBS524268:WBS524388 WLO524268:WLO524388 WVK524268:WVK524388 IY589804:IY589924 SU589804:SU589924 ACQ589804:ACQ589924 AMM589804:AMM589924 AWI589804:AWI589924 BGE589804:BGE589924 BQA589804:BQA589924 BZW589804:BZW589924 CJS589804:CJS589924 CTO589804:CTO589924 DDK589804:DDK589924 DNG589804:DNG589924 DXC589804:DXC589924 EGY589804:EGY589924 EQU589804:EQU589924 FAQ589804:FAQ589924 FKM589804:FKM589924 FUI589804:FUI589924 GEE589804:GEE589924 GOA589804:GOA589924 GXW589804:GXW589924 HHS589804:HHS589924 HRO589804:HRO589924 IBK589804:IBK589924 ILG589804:ILG589924 IVC589804:IVC589924 JEY589804:JEY589924 JOU589804:JOU589924 JYQ589804:JYQ589924 KIM589804:KIM589924 KSI589804:KSI589924 LCE589804:LCE589924 LMA589804:LMA589924 LVW589804:LVW589924 MFS589804:MFS589924 MPO589804:MPO589924 MZK589804:MZK589924 NJG589804:NJG589924 NTC589804:NTC589924 OCY589804:OCY589924 OMU589804:OMU589924 OWQ589804:OWQ589924 PGM589804:PGM589924 PQI589804:PQI589924 QAE589804:QAE589924 QKA589804:QKA589924 QTW589804:QTW589924 RDS589804:RDS589924 RNO589804:RNO589924 RXK589804:RXK589924 SHG589804:SHG589924 SRC589804:SRC589924 TAY589804:TAY589924 TKU589804:TKU589924 TUQ589804:TUQ589924 UEM589804:UEM589924 UOI589804:UOI589924 UYE589804:UYE589924 VIA589804:VIA589924 VRW589804:VRW589924 WBS589804:WBS589924 WLO589804:WLO589924 WVK589804:WVK589924 IY655340:IY655460 SU655340:SU655460 ACQ655340:ACQ655460 AMM655340:AMM655460 AWI655340:AWI655460 BGE655340:BGE655460 BQA655340:BQA655460 BZW655340:BZW655460 CJS655340:CJS655460 CTO655340:CTO655460 DDK655340:DDK655460 DNG655340:DNG655460 DXC655340:DXC655460 EGY655340:EGY655460 EQU655340:EQU655460 FAQ655340:FAQ655460 FKM655340:FKM655460 FUI655340:FUI655460 GEE655340:GEE655460 GOA655340:GOA655460 GXW655340:GXW655460 HHS655340:HHS655460 HRO655340:HRO655460 IBK655340:IBK655460 ILG655340:ILG655460 IVC655340:IVC655460 JEY655340:JEY655460 JOU655340:JOU655460 JYQ655340:JYQ655460 KIM655340:KIM655460 KSI655340:KSI655460 LCE655340:LCE655460 LMA655340:LMA655460 LVW655340:LVW655460 MFS655340:MFS655460 MPO655340:MPO655460 MZK655340:MZK655460 NJG655340:NJG655460 NTC655340:NTC655460 OCY655340:OCY655460 OMU655340:OMU655460 OWQ655340:OWQ655460 PGM655340:PGM655460 PQI655340:PQI655460 QAE655340:QAE655460 QKA655340:QKA655460 QTW655340:QTW655460 RDS655340:RDS655460 RNO655340:RNO655460 RXK655340:RXK655460 SHG655340:SHG655460 SRC655340:SRC655460 TAY655340:TAY655460 TKU655340:TKU655460 TUQ655340:TUQ655460 UEM655340:UEM655460 UOI655340:UOI655460 UYE655340:UYE655460 VIA655340:VIA655460 VRW655340:VRW655460 WBS655340:WBS655460 WLO655340:WLO655460 WVK655340:WVK655460 IY720876:IY720996 SU720876:SU720996 ACQ720876:ACQ720996 AMM720876:AMM720996 AWI720876:AWI720996 BGE720876:BGE720996 BQA720876:BQA720996 BZW720876:BZW720996 CJS720876:CJS720996 CTO720876:CTO720996 DDK720876:DDK720996 DNG720876:DNG720996 DXC720876:DXC720996 EGY720876:EGY720996 EQU720876:EQU720996 FAQ720876:FAQ720996 FKM720876:FKM720996 FUI720876:FUI720996 GEE720876:GEE720996 GOA720876:GOA720996 GXW720876:GXW720996 HHS720876:HHS720996 HRO720876:HRO720996 IBK720876:IBK720996 ILG720876:ILG720996 IVC720876:IVC720996 JEY720876:JEY720996 JOU720876:JOU720996 JYQ720876:JYQ720996 KIM720876:KIM720996 KSI720876:KSI720996 LCE720876:LCE720996 LMA720876:LMA720996 LVW720876:LVW720996 MFS720876:MFS720996 MPO720876:MPO720996 MZK720876:MZK720996 NJG720876:NJG720996 NTC720876:NTC720996 OCY720876:OCY720996 OMU720876:OMU720996 OWQ720876:OWQ720996 PGM720876:PGM720996 PQI720876:PQI720996 QAE720876:QAE720996 QKA720876:QKA720996 QTW720876:QTW720996 RDS720876:RDS720996 RNO720876:RNO720996 RXK720876:RXK720996 SHG720876:SHG720996 SRC720876:SRC720996 TAY720876:TAY720996 TKU720876:TKU720996 TUQ720876:TUQ720996 UEM720876:UEM720996 UOI720876:UOI720996 UYE720876:UYE720996 VIA720876:VIA720996 VRW720876:VRW720996 WBS720876:WBS720996 WLO720876:WLO720996 WVK720876:WVK720996 IY786412:IY786532 SU786412:SU786532 ACQ786412:ACQ786532 AMM786412:AMM786532 AWI786412:AWI786532 BGE786412:BGE786532 BQA786412:BQA786532 BZW786412:BZW786532 CJS786412:CJS786532 CTO786412:CTO786532 DDK786412:DDK786532 DNG786412:DNG786532 DXC786412:DXC786532 EGY786412:EGY786532 EQU786412:EQU786532 FAQ786412:FAQ786532 FKM786412:FKM786532 FUI786412:FUI786532 GEE786412:GEE786532 GOA786412:GOA786532 GXW786412:GXW786532 HHS786412:HHS786532 HRO786412:HRO786532 IBK786412:IBK786532 ILG786412:ILG786532 IVC786412:IVC786532 JEY786412:JEY786532 JOU786412:JOU786532 JYQ786412:JYQ786532 KIM786412:KIM786532 KSI786412:KSI786532 LCE786412:LCE786532 LMA786412:LMA786532 LVW786412:LVW786532 MFS786412:MFS786532 MPO786412:MPO786532 MZK786412:MZK786532 NJG786412:NJG786532 NTC786412:NTC786532 OCY786412:OCY786532 OMU786412:OMU786532 OWQ786412:OWQ786532 PGM786412:PGM786532 PQI786412:PQI786532 QAE786412:QAE786532 QKA786412:QKA786532 QTW786412:QTW786532 RDS786412:RDS786532 RNO786412:RNO786532 RXK786412:RXK786532 SHG786412:SHG786532 SRC786412:SRC786532 TAY786412:TAY786532 TKU786412:TKU786532 TUQ786412:TUQ786532 UEM786412:UEM786532 UOI786412:UOI786532 UYE786412:UYE786532 VIA786412:VIA786532 VRW786412:VRW786532 WBS786412:WBS786532 WLO786412:WLO786532 WVK786412:WVK786532 IY851948:IY852068 SU851948:SU852068 ACQ851948:ACQ852068 AMM851948:AMM852068 AWI851948:AWI852068 BGE851948:BGE852068 BQA851948:BQA852068 BZW851948:BZW852068 CJS851948:CJS852068 CTO851948:CTO852068 DDK851948:DDK852068 DNG851948:DNG852068 DXC851948:DXC852068 EGY851948:EGY852068 EQU851948:EQU852068 FAQ851948:FAQ852068 FKM851948:FKM852068 FUI851948:FUI852068 GEE851948:GEE852068 GOA851948:GOA852068 GXW851948:GXW852068 HHS851948:HHS852068 HRO851948:HRO852068 IBK851948:IBK852068 ILG851948:ILG852068 IVC851948:IVC852068 JEY851948:JEY852068 JOU851948:JOU852068 JYQ851948:JYQ852068 KIM851948:KIM852068 KSI851948:KSI852068 LCE851948:LCE852068 LMA851948:LMA852068 LVW851948:LVW852068 MFS851948:MFS852068 MPO851948:MPO852068 MZK851948:MZK852068 NJG851948:NJG852068 NTC851948:NTC852068 OCY851948:OCY852068 OMU851948:OMU852068 OWQ851948:OWQ852068 PGM851948:PGM852068 PQI851948:PQI852068 QAE851948:QAE852068 QKA851948:QKA852068 QTW851948:QTW852068 RDS851948:RDS852068 RNO851948:RNO852068 RXK851948:RXK852068 SHG851948:SHG852068 SRC851948:SRC852068 TAY851948:TAY852068 TKU851948:TKU852068 TUQ851948:TUQ852068 UEM851948:UEM852068 UOI851948:UOI852068 UYE851948:UYE852068 VIA851948:VIA852068 VRW851948:VRW852068 WBS851948:WBS852068 WLO851948:WLO852068 WVK851948:WVK852068 IY917484:IY917604 SU917484:SU917604 ACQ917484:ACQ917604 AMM917484:AMM917604 AWI917484:AWI917604 BGE917484:BGE917604 BQA917484:BQA917604 BZW917484:BZW917604 CJS917484:CJS917604 CTO917484:CTO917604 DDK917484:DDK917604 DNG917484:DNG917604 DXC917484:DXC917604 EGY917484:EGY917604 EQU917484:EQU917604 FAQ917484:FAQ917604 FKM917484:FKM917604 FUI917484:FUI917604 GEE917484:GEE917604 GOA917484:GOA917604 GXW917484:GXW917604 HHS917484:HHS917604 HRO917484:HRO917604 IBK917484:IBK917604 ILG917484:ILG917604 IVC917484:IVC917604 JEY917484:JEY917604 JOU917484:JOU917604 JYQ917484:JYQ917604 KIM917484:KIM917604 KSI917484:KSI917604 LCE917484:LCE917604 LMA917484:LMA917604 LVW917484:LVW917604 MFS917484:MFS917604 MPO917484:MPO917604 MZK917484:MZK917604 NJG917484:NJG917604 NTC917484:NTC917604 OCY917484:OCY917604 OMU917484:OMU917604 OWQ917484:OWQ917604 PGM917484:PGM917604 PQI917484:PQI917604 QAE917484:QAE917604 QKA917484:QKA917604 QTW917484:QTW917604 RDS917484:RDS917604 RNO917484:RNO917604 RXK917484:RXK917604 SHG917484:SHG917604 SRC917484:SRC917604 TAY917484:TAY917604 TKU917484:TKU917604 TUQ917484:TUQ917604 UEM917484:UEM917604 UOI917484:UOI917604 UYE917484:UYE917604 VIA917484:VIA917604 VRW917484:VRW917604 WBS917484:WBS917604 WLO917484:WLO917604 WVK917484:WVK917604 IY983020:IY983140 SU983020:SU983140 ACQ983020:ACQ983140 AMM983020:AMM983140 AWI983020:AWI983140 BGE983020:BGE983140 BQA983020:BQA983140 BZW983020:BZW983140 CJS983020:CJS983140 CTO983020:CTO983140 DDK983020:DDK983140 DNG983020:DNG983140 DXC983020:DXC983140 EGY983020:EGY983140 EQU983020:EQU983140 FAQ983020:FAQ983140 FKM983020:FKM983140 FUI983020:FUI983140 GEE983020:GEE983140 GOA983020:GOA983140 GXW983020:GXW983140 HHS983020:HHS983140 HRO983020:HRO983140 IBK983020:IBK983140 ILG983020:ILG983140 IVC983020:IVC983140 JEY983020:JEY983140 JOU983020:JOU983140 JYQ983020:JYQ983140 KIM983020:KIM983140 KSI983020:KSI983140 LCE983020:LCE983140 LMA983020:LMA983140 LVW983020:LVW983140 MFS983020:MFS983140 MPO983020:MPO983140 MZK983020:MZK983140 NJG983020:NJG983140 NTC983020:NTC983140 OCY983020:OCY983140 OMU983020:OMU983140 OWQ983020:OWQ983140 PGM983020:PGM983140 PQI983020:PQI983140 QAE983020:QAE983140 QKA983020:QKA983140 QTW983020:QTW983140 RDS983020:RDS983140 RNO983020:RNO983140 RXK983020:RXK983140 SHG983020:SHG983140 SRC983020:SRC983140 TAY983020:TAY983140 TKU983020:TKU983140 TUQ983020:TUQ983140 UEM983020:UEM983140 UOI983020:UOI983140 UYE983020:UYE983140 VIA983020:VIA983140 VRW983020:VRW983140 WBS983020:WBS983140 WLO983020:WLO983140 WVK983020:WVK983140 WVK6:WVK101 WLO6:WLO101 WBS6:WBS101 VRW6:VRW101 VIA6:VIA101 UYE6:UYE101 UOI6:UOI101 UEM6:UEM101 TUQ6:TUQ101 TKU6:TKU101 TAY6:TAY101 SRC6:SRC101 SHG6:SHG101 RXK6:RXK101 RNO6:RNO101 RDS6:RDS101 QTW6:QTW101 QKA6:QKA101 QAE6:QAE101 PQI6:PQI101 PGM6:PGM101 OWQ6:OWQ101 OMU6:OMU101 OCY6:OCY101 NTC6:NTC101 NJG6:NJG101 MZK6:MZK101 MPO6:MPO101 MFS6:MFS101 LVW6:LVW101 LMA6:LMA101 LCE6:LCE101 KSI6:KSI101 KIM6:KIM101 JYQ6:JYQ101 JOU6:JOU101 JEY6:JEY101 IVC6:IVC101 ILG6:ILG101 IBK6:IBK101 HRO6:HRO101 HHS6:HHS101 GXW6:GXW101 GOA6:GOA101 GEE6:GEE101 FUI6:FUI101 FKM6:FKM101 FAQ6:FAQ101 EQU6:EQU101 EGY6:EGY101 DXC6:DXC101 DNG6:DNG101 DDK6:DDK101 CTO6:CTO101 CJS6:CJS101 BZW6:BZW101 BQA6:BQA101 BGE6:BGE101 AWI6:AWI101 AMM6:AMM101 ACQ6:ACQ101 SU6:SU101 IY6:IY101">
      <formula1>"追加,修正"</formula1>
    </dataValidation>
    <dataValidation type="list" allowBlank="1" showInputMessage="1" showErrorMessage="1" sqref="WVI983021:WVI983140 IW65517:IW65636 SS65517:SS65636 ACO65517:ACO65636 AMK65517:AMK65636 AWG65517:AWG65636 BGC65517:BGC65636 BPY65517:BPY65636 BZU65517:BZU65636 CJQ65517:CJQ65636 CTM65517:CTM65636 DDI65517:DDI65636 DNE65517:DNE65636 DXA65517:DXA65636 EGW65517:EGW65636 EQS65517:EQS65636 FAO65517:FAO65636 FKK65517:FKK65636 FUG65517:FUG65636 GEC65517:GEC65636 GNY65517:GNY65636 GXU65517:GXU65636 HHQ65517:HHQ65636 HRM65517:HRM65636 IBI65517:IBI65636 ILE65517:ILE65636 IVA65517:IVA65636 JEW65517:JEW65636 JOS65517:JOS65636 JYO65517:JYO65636 KIK65517:KIK65636 KSG65517:KSG65636 LCC65517:LCC65636 LLY65517:LLY65636 LVU65517:LVU65636 MFQ65517:MFQ65636 MPM65517:MPM65636 MZI65517:MZI65636 NJE65517:NJE65636 NTA65517:NTA65636 OCW65517:OCW65636 OMS65517:OMS65636 OWO65517:OWO65636 PGK65517:PGK65636 PQG65517:PQG65636 QAC65517:QAC65636 QJY65517:QJY65636 QTU65517:QTU65636 RDQ65517:RDQ65636 RNM65517:RNM65636 RXI65517:RXI65636 SHE65517:SHE65636 SRA65517:SRA65636 TAW65517:TAW65636 TKS65517:TKS65636 TUO65517:TUO65636 UEK65517:UEK65636 UOG65517:UOG65636 UYC65517:UYC65636 VHY65517:VHY65636 VRU65517:VRU65636 WBQ65517:WBQ65636 WLM65517:WLM65636 WVI65517:WVI65636 IW131053:IW131172 SS131053:SS131172 ACO131053:ACO131172 AMK131053:AMK131172 AWG131053:AWG131172 BGC131053:BGC131172 BPY131053:BPY131172 BZU131053:BZU131172 CJQ131053:CJQ131172 CTM131053:CTM131172 DDI131053:DDI131172 DNE131053:DNE131172 DXA131053:DXA131172 EGW131053:EGW131172 EQS131053:EQS131172 FAO131053:FAO131172 FKK131053:FKK131172 FUG131053:FUG131172 GEC131053:GEC131172 GNY131053:GNY131172 GXU131053:GXU131172 HHQ131053:HHQ131172 HRM131053:HRM131172 IBI131053:IBI131172 ILE131053:ILE131172 IVA131053:IVA131172 JEW131053:JEW131172 JOS131053:JOS131172 JYO131053:JYO131172 KIK131053:KIK131172 KSG131053:KSG131172 LCC131053:LCC131172 LLY131053:LLY131172 LVU131053:LVU131172 MFQ131053:MFQ131172 MPM131053:MPM131172 MZI131053:MZI131172 NJE131053:NJE131172 NTA131053:NTA131172 OCW131053:OCW131172 OMS131053:OMS131172 OWO131053:OWO131172 PGK131053:PGK131172 PQG131053:PQG131172 QAC131053:QAC131172 QJY131053:QJY131172 QTU131053:QTU131172 RDQ131053:RDQ131172 RNM131053:RNM131172 RXI131053:RXI131172 SHE131053:SHE131172 SRA131053:SRA131172 TAW131053:TAW131172 TKS131053:TKS131172 TUO131053:TUO131172 UEK131053:UEK131172 UOG131053:UOG131172 UYC131053:UYC131172 VHY131053:VHY131172 VRU131053:VRU131172 WBQ131053:WBQ131172 WLM131053:WLM131172 WVI131053:WVI131172 IW196589:IW196708 SS196589:SS196708 ACO196589:ACO196708 AMK196589:AMK196708 AWG196589:AWG196708 BGC196589:BGC196708 BPY196589:BPY196708 BZU196589:BZU196708 CJQ196589:CJQ196708 CTM196589:CTM196708 DDI196589:DDI196708 DNE196589:DNE196708 DXA196589:DXA196708 EGW196589:EGW196708 EQS196589:EQS196708 FAO196589:FAO196708 FKK196589:FKK196708 FUG196589:FUG196708 GEC196589:GEC196708 GNY196589:GNY196708 GXU196589:GXU196708 HHQ196589:HHQ196708 HRM196589:HRM196708 IBI196589:IBI196708 ILE196589:ILE196708 IVA196589:IVA196708 JEW196589:JEW196708 JOS196589:JOS196708 JYO196589:JYO196708 KIK196589:KIK196708 KSG196589:KSG196708 LCC196589:LCC196708 LLY196589:LLY196708 LVU196589:LVU196708 MFQ196589:MFQ196708 MPM196589:MPM196708 MZI196589:MZI196708 NJE196589:NJE196708 NTA196589:NTA196708 OCW196589:OCW196708 OMS196589:OMS196708 OWO196589:OWO196708 PGK196589:PGK196708 PQG196589:PQG196708 QAC196589:QAC196708 QJY196589:QJY196708 QTU196589:QTU196708 RDQ196589:RDQ196708 RNM196589:RNM196708 RXI196589:RXI196708 SHE196589:SHE196708 SRA196589:SRA196708 TAW196589:TAW196708 TKS196589:TKS196708 TUO196589:TUO196708 UEK196589:UEK196708 UOG196589:UOG196708 UYC196589:UYC196708 VHY196589:VHY196708 VRU196589:VRU196708 WBQ196589:WBQ196708 WLM196589:WLM196708 WVI196589:WVI196708 IW262125:IW262244 SS262125:SS262244 ACO262125:ACO262244 AMK262125:AMK262244 AWG262125:AWG262244 BGC262125:BGC262244 BPY262125:BPY262244 BZU262125:BZU262244 CJQ262125:CJQ262244 CTM262125:CTM262244 DDI262125:DDI262244 DNE262125:DNE262244 DXA262125:DXA262244 EGW262125:EGW262244 EQS262125:EQS262244 FAO262125:FAO262244 FKK262125:FKK262244 FUG262125:FUG262244 GEC262125:GEC262244 GNY262125:GNY262244 GXU262125:GXU262244 HHQ262125:HHQ262244 HRM262125:HRM262244 IBI262125:IBI262244 ILE262125:ILE262244 IVA262125:IVA262244 JEW262125:JEW262244 JOS262125:JOS262244 JYO262125:JYO262244 KIK262125:KIK262244 KSG262125:KSG262244 LCC262125:LCC262244 LLY262125:LLY262244 LVU262125:LVU262244 MFQ262125:MFQ262244 MPM262125:MPM262244 MZI262125:MZI262244 NJE262125:NJE262244 NTA262125:NTA262244 OCW262125:OCW262244 OMS262125:OMS262244 OWO262125:OWO262244 PGK262125:PGK262244 PQG262125:PQG262244 QAC262125:QAC262244 QJY262125:QJY262244 QTU262125:QTU262244 RDQ262125:RDQ262244 RNM262125:RNM262244 RXI262125:RXI262244 SHE262125:SHE262244 SRA262125:SRA262244 TAW262125:TAW262244 TKS262125:TKS262244 TUO262125:TUO262244 UEK262125:UEK262244 UOG262125:UOG262244 UYC262125:UYC262244 VHY262125:VHY262244 VRU262125:VRU262244 WBQ262125:WBQ262244 WLM262125:WLM262244 WVI262125:WVI262244 IW327661:IW327780 SS327661:SS327780 ACO327661:ACO327780 AMK327661:AMK327780 AWG327661:AWG327780 BGC327661:BGC327780 BPY327661:BPY327780 BZU327661:BZU327780 CJQ327661:CJQ327780 CTM327661:CTM327780 DDI327661:DDI327780 DNE327661:DNE327780 DXA327661:DXA327780 EGW327661:EGW327780 EQS327661:EQS327780 FAO327661:FAO327780 FKK327661:FKK327780 FUG327661:FUG327780 GEC327661:GEC327780 GNY327661:GNY327780 GXU327661:GXU327780 HHQ327661:HHQ327780 HRM327661:HRM327780 IBI327661:IBI327780 ILE327661:ILE327780 IVA327661:IVA327780 JEW327661:JEW327780 JOS327661:JOS327780 JYO327661:JYO327780 KIK327661:KIK327780 KSG327661:KSG327780 LCC327661:LCC327780 LLY327661:LLY327780 LVU327661:LVU327780 MFQ327661:MFQ327780 MPM327661:MPM327780 MZI327661:MZI327780 NJE327661:NJE327780 NTA327661:NTA327780 OCW327661:OCW327780 OMS327661:OMS327780 OWO327661:OWO327780 PGK327661:PGK327780 PQG327661:PQG327780 QAC327661:QAC327780 QJY327661:QJY327780 QTU327661:QTU327780 RDQ327661:RDQ327780 RNM327661:RNM327780 RXI327661:RXI327780 SHE327661:SHE327780 SRA327661:SRA327780 TAW327661:TAW327780 TKS327661:TKS327780 TUO327661:TUO327780 UEK327661:UEK327780 UOG327661:UOG327780 UYC327661:UYC327780 VHY327661:VHY327780 VRU327661:VRU327780 WBQ327661:WBQ327780 WLM327661:WLM327780 WVI327661:WVI327780 IW393197:IW393316 SS393197:SS393316 ACO393197:ACO393316 AMK393197:AMK393316 AWG393197:AWG393316 BGC393197:BGC393316 BPY393197:BPY393316 BZU393197:BZU393316 CJQ393197:CJQ393316 CTM393197:CTM393316 DDI393197:DDI393316 DNE393197:DNE393316 DXA393197:DXA393316 EGW393197:EGW393316 EQS393197:EQS393316 FAO393197:FAO393316 FKK393197:FKK393316 FUG393197:FUG393316 GEC393197:GEC393316 GNY393197:GNY393316 GXU393197:GXU393316 HHQ393197:HHQ393316 HRM393197:HRM393316 IBI393197:IBI393316 ILE393197:ILE393316 IVA393197:IVA393316 JEW393197:JEW393316 JOS393197:JOS393316 JYO393197:JYO393316 KIK393197:KIK393316 KSG393197:KSG393316 LCC393197:LCC393316 LLY393197:LLY393316 LVU393197:LVU393316 MFQ393197:MFQ393316 MPM393197:MPM393316 MZI393197:MZI393316 NJE393197:NJE393316 NTA393197:NTA393316 OCW393197:OCW393316 OMS393197:OMS393316 OWO393197:OWO393316 PGK393197:PGK393316 PQG393197:PQG393316 QAC393197:QAC393316 QJY393197:QJY393316 QTU393197:QTU393316 RDQ393197:RDQ393316 RNM393197:RNM393316 RXI393197:RXI393316 SHE393197:SHE393316 SRA393197:SRA393316 TAW393197:TAW393316 TKS393197:TKS393316 TUO393197:TUO393316 UEK393197:UEK393316 UOG393197:UOG393316 UYC393197:UYC393316 VHY393197:VHY393316 VRU393197:VRU393316 WBQ393197:WBQ393316 WLM393197:WLM393316 WVI393197:WVI393316 IW458733:IW458852 SS458733:SS458852 ACO458733:ACO458852 AMK458733:AMK458852 AWG458733:AWG458852 BGC458733:BGC458852 BPY458733:BPY458852 BZU458733:BZU458852 CJQ458733:CJQ458852 CTM458733:CTM458852 DDI458733:DDI458852 DNE458733:DNE458852 DXA458733:DXA458852 EGW458733:EGW458852 EQS458733:EQS458852 FAO458733:FAO458852 FKK458733:FKK458852 FUG458733:FUG458852 GEC458733:GEC458852 GNY458733:GNY458852 GXU458733:GXU458852 HHQ458733:HHQ458852 HRM458733:HRM458852 IBI458733:IBI458852 ILE458733:ILE458852 IVA458733:IVA458852 JEW458733:JEW458852 JOS458733:JOS458852 JYO458733:JYO458852 KIK458733:KIK458852 KSG458733:KSG458852 LCC458733:LCC458852 LLY458733:LLY458852 LVU458733:LVU458852 MFQ458733:MFQ458852 MPM458733:MPM458852 MZI458733:MZI458852 NJE458733:NJE458852 NTA458733:NTA458852 OCW458733:OCW458852 OMS458733:OMS458852 OWO458733:OWO458852 PGK458733:PGK458852 PQG458733:PQG458852 QAC458733:QAC458852 QJY458733:QJY458852 QTU458733:QTU458852 RDQ458733:RDQ458852 RNM458733:RNM458852 RXI458733:RXI458852 SHE458733:SHE458852 SRA458733:SRA458852 TAW458733:TAW458852 TKS458733:TKS458852 TUO458733:TUO458852 UEK458733:UEK458852 UOG458733:UOG458852 UYC458733:UYC458852 VHY458733:VHY458852 VRU458733:VRU458852 WBQ458733:WBQ458852 WLM458733:WLM458852 WVI458733:WVI458852 IW524269:IW524388 SS524269:SS524388 ACO524269:ACO524388 AMK524269:AMK524388 AWG524269:AWG524388 BGC524269:BGC524388 BPY524269:BPY524388 BZU524269:BZU524388 CJQ524269:CJQ524388 CTM524269:CTM524388 DDI524269:DDI524388 DNE524269:DNE524388 DXA524269:DXA524388 EGW524269:EGW524388 EQS524269:EQS524388 FAO524269:FAO524388 FKK524269:FKK524388 FUG524269:FUG524388 GEC524269:GEC524388 GNY524269:GNY524388 GXU524269:GXU524388 HHQ524269:HHQ524388 HRM524269:HRM524388 IBI524269:IBI524388 ILE524269:ILE524388 IVA524269:IVA524388 JEW524269:JEW524388 JOS524269:JOS524388 JYO524269:JYO524388 KIK524269:KIK524388 KSG524269:KSG524388 LCC524269:LCC524388 LLY524269:LLY524388 LVU524269:LVU524388 MFQ524269:MFQ524388 MPM524269:MPM524388 MZI524269:MZI524388 NJE524269:NJE524388 NTA524269:NTA524388 OCW524269:OCW524388 OMS524269:OMS524388 OWO524269:OWO524388 PGK524269:PGK524388 PQG524269:PQG524388 QAC524269:QAC524388 QJY524269:QJY524388 QTU524269:QTU524388 RDQ524269:RDQ524388 RNM524269:RNM524388 RXI524269:RXI524388 SHE524269:SHE524388 SRA524269:SRA524388 TAW524269:TAW524388 TKS524269:TKS524388 TUO524269:TUO524388 UEK524269:UEK524388 UOG524269:UOG524388 UYC524269:UYC524388 VHY524269:VHY524388 VRU524269:VRU524388 WBQ524269:WBQ524388 WLM524269:WLM524388 WVI524269:WVI524388 IW589805:IW589924 SS589805:SS589924 ACO589805:ACO589924 AMK589805:AMK589924 AWG589805:AWG589924 BGC589805:BGC589924 BPY589805:BPY589924 BZU589805:BZU589924 CJQ589805:CJQ589924 CTM589805:CTM589924 DDI589805:DDI589924 DNE589805:DNE589924 DXA589805:DXA589924 EGW589805:EGW589924 EQS589805:EQS589924 FAO589805:FAO589924 FKK589805:FKK589924 FUG589805:FUG589924 GEC589805:GEC589924 GNY589805:GNY589924 GXU589805:GXU589924 HHQ589805:HHQ589924 HRM589805:HRM589924 IBI589805:IBI589924 ILE589805:ILE589924 IVA589805:IVA589924 JEW589805:JEW589924 JOS589805:JOS589924 JYO589805:JYO589924 KIK589805:KIK589924 KSG589805:KSG589924 LCC589805:LCC589924 LLY589805:LLY589924 LVU589805:LVU589924 MFQ589805:MFQ589924 MPM589805:MPM589924 MZI589805:MZI589924 NJE589805:NJE589924 NTA589805:NTA589924 OCW589805:OCW589924 OMS589805:OMS589924 OWO589805:OWO589924 PGK589805:PGK589924 PQG589805:PQG589924 QAC589805:QAC589924 QJY589805:QJY589924 QTU589805:QTU589924 RDQ589805:RDQ589924 RNM589805:RNM589924 RXI589805:RXI589924 SHE589805:SHE589924 SRA589805:SRA589924 TAW589805:TAW589924 TKS589805:TKS589924 TUO589805:TUO589924 UEK589805:UEK589924 UOG589805:UOG589924 UYC589805:UYC589924 VHY589805:VHY589924 VRU589805:VRU589924 WBQ589805:WBQ589924 WLM589805:WLM589924 WVI589805:WVI589924 IW655341:IW655460 SS655341:SS655460 ACO655341:ACO655460 AMK655341:AMK655460 AWG655341:AWG655460 BGC655341:BGC655460 BPY655341:BPY655460 BZU655341:BZU655460 CJQ655341:CJQ655460 CTM655341:CTM655460 DDI655341:DDI655460 DNE655341:DNE655460 DXA655341:DXA655460 EGW655341:EGW655460 EQS655341:EQS655460 FAO655341:FAO655460 FKK655341:FKK655460 FUG655341:FUG655460 GEC655341:GEC655460 GNY655341:GNY655460 GXU655341:GXU655460 HHQ655341:HHQ655460 HRM655341:HRM655460 IBI655341:IBI655460 ILE655341:ILE655460 IVA655341:IVA655460 JEW655341:JEW655460 JOS655341:JOS655460 JYO655341:JYO655460 KIK655341:KIK655460 KSG655341:KSG655460 LCC655341:LCC655460 LLY655341:LLY655460 LVU655341:LVU655460 MFQ655341:MFQ655460 MPM655341:MPM655460 MZI655341:MZI655460 NJE655341:NJE655460 NTA655341:NTA655460 OCW655341:OCW655460 OMS655341:OMS655460 OWO655341:OWO655460 PGK655341:PGK655460 PQG655341:PQG655460 QAC655341:QAC655460 QJY655341:QJY655460 QTU655341:QTU655460 RDQ655341:RDQ655460 RNM655341:RNM655460 RXI655341:RXI655460 SHE655341:SHE655460 SRA655341:SRA655460 TAW655341:TAW655460 TKS655341:TKS655460 TUO655341:TUO655460 UEK655341:UEK655460 UOG655341:UOG655460 UYC655341:UYC655460 VHY655341:VHY655460 VRU655341:VRU655460 WBQ655341:WBQ655460 WLM655341:WLM655460 WVI655341:WVI655460 IW720877:IW720996 SS720877:SS720996 ACO720877:ACO720996 AMK720877:AMK720996 AWG720877:AWG720996 BGC720877:BGC720996 BPY720877:BPY720996 BZU720877:BZU720996 CJQ720877:CJQ720996 CTM720877:CTM720996 DDI720877:DDI720996 DNE720877:DNE720996 DXA720877:DXA720996 EGW720877:EGW720996 EQS720877:EQS720996 FAO720877:FAO720996 FKK720877:FKK720996 FUG720877:FUG720996 GEC720877:GEC720996 GNY720877:GNY720996 GXU720877:GXU720996 HHQ720877:HHQ720996 HRM720877:HRM720996 IBI720877:IBI720996 ILE720877:ILE720996 IVA720877:IVA720996 JEW720877:JEW720996 JOS720877:JOS720996 JYO720877:JYO720996 KIK720877:KIK720996 KSG720877:KSG720996 LCC720877:LCC720996 LLY720877:LLY720996 LVU720877:LVU720996 MFQ720877:MFQ720996 MPM720877:MPM720996 MZI720877:MZI720996 NJE720877:NJE720996 NTA720877:NTA720996 OCW720877:OCW720996 OMS720877:OMS720996 OWO720877:OWO720996 PGK720877:PGK720996 PQG720877:PQG720996 QAC720877:QAC720996 QJY720877:QJY720996 QTU720877:QTU720996 RDQ720877:RDQ720996 RNM720877:RNM720996 RXI720877:RXI720996 SHE720877:SHE720996 SRA720877:SRA720996 TAW720877:TAW720996 TKS720877:TKS720996 TUO720877:TUO720996 UEK720877:UEK720996 UOG720877:UOG720996 UYC720877:UYC720996 VHY720877:VHY720996 VRU720877:VRU720996 WBQ720877:WBQ720996 WLM720877:WLM720996 WVI720877:WVI720996 IW786413:IW786532 SS786413:SS786532 ACO786413:ACO786532 AMK786413:AMK786532 AWG786413:AWG786532 BGC786413:BGC786532 BPY786413:BPY786532 BZU786413:BZU786532 CJQ786413:CJQ786532 CTM786413:CTM786532 DDI786413:DDI786532 DNE786413:DNE786532 DXA786413:DXA786532 EGW786413:EGW786532 EQS786413:EQS786532 FAO786413:FAO786532 FKK786413:FKK786532 FUG786413:FUG786532 GEC786413:GEC786532 GNY786413:GNY786532 GXU786413:GXU786532 HHQ786413:HHQ786532 HRM786413:HRM786532 IBI786413:IBI786532 ILE786413:ILE786532 IVA786413:IVA786532 JEW786413:JEW786532 JOS786413:JOS786532 JYO786413:JYO786532 KIK786413:KIK786532 KSG786413:KSG786532 LCC786413:LCC786532 LLY786413:LLY786532 LVU786413:LVU786532 MFQ786413:MFQ786532 MPM786413:MPM786532 MZI786413:MZI786532 NJE786413:NJE786532 NTA786413:NTA786532 OCW786413:OCW786532 OMS786413:OMS786532 OWO786413:OWO786532 PGK786413:PGK786532 PQG786413:PQG786532 QAC786413:QAC786532 QJY786413:QJY786532 QTU786413:QTU786532 RDQ786413:RDQ786532 RNM786413:RNM786532 RXI786413:RXI786532 SHE786413:SHE786532 SRA786413:SRA786532 TAW786413:TAW786532 TKS786413:TKS786532 TUO786413:TUO786532 UEK786413:UEK786532 UOG786413:UOG786532 UYC786413:UYC786532 VHY786413:VHY786532 VRU786413:VRU786532 WBQ786413:WBQ786532 WLM786413:WLM786532 WVI786413:WVI786532 IW851949:IW852068 SS851949:SS852068 ACO851949:ACO852068 AMK851949:AMK852068 AWG851949:AWG852068 BGC851949:BGC852068 BPY851949:BPY852068 BZU851949:BZU852068 CJQ851949:CJQ852068 CTM851949:CTM852068 DDI851949:DDI852068 DNE851949:DNE852068 DXA851949:DXA852068 EGW851949:EGW852068 EQS851949:EQS852068 FAO851949:FAO852068 FKK851949:FKK852068 FUG851949:FUG852068 GEC851949:GEC852068 GNY851949:GNY852068 GXU851949:GXU852068 HHQ851949:HHQ852068 HRM851949:HRM852068 IBI851949:IBI852068 ILE851949:ILE852068 IVA851949:IVA852068 JEW851949:JEW852068 JOS851949:JOS852068 JYO851949:JYO852068 KIK851949:KIK852068 KSG851949:KSG852068 LCC851949:LCC852068 LLY851949:LLY852068 LVU851949:LVU852068 MFQ851949:MFQ852068 MPM851949:MPM852068 MZI851949:MZI852068 NJE851949:NJE852068 NTA851949:NTA852068 OCW851949:OCW852068 OMS851949:OMS852068 OWO851949:OWO852068 PGK851949:PGK852068 PQG851949:PQG852068 QAC851949:QAC852068 QJY851949:QJY852068 QTU851949:QTU852068 RDQ851949:RDQ852068 RNM851949:RNM852068 RXI851949:RXI852068 SHE851949:SHE852068 SRA851949:SRA852068 TAW851949:TAW852068 TKS851949:TKS852068 TUO851949:TUO852068 UEK851949:UEK852068 UOG851949:UOG852068 UYC851949:UYC852068 VHY851949:VHY852068 VRU851949:VRU852068 WBQ851949:WBQ852068 WLM851949:WLM852068 WVI851949:WVI852068 IW917485:IW917604 SS917485:SS917604 ACO917485:ACO917604 AMK917485:AMK917604 AWG917485:AWG917604 BGC917485:BGC917604 BPY917485:BPY917604 BZU917485:BZU917604 CJQ917485:CJQ917604 CTM917485:CTM917604 DDI917485:DDI917604 DNE917485:DNE917604 DXA917485:DXA917604 EGW917485:EGW917604 EQS917485:EQS917604 FAO917485:FAO917604 FKK917485:FKK917604 FUG917485:FUG917604 GEC917485:GEC917604 GNY917485:GNY917604 GXU917485:GXU917604 HHQ917485:HHQ917604 HRM917485:HRM917604 IBI917485:IBI917604 ILE917485:ILE917604 IVA917485:IVA917604 JEW917485:JEW917604 JOS917485:JOS917604 JYO917485:JYO917604 KIK917485:KIK917604 KSG917485:KSG917604 LCC917485:LCC917604 LLY917485:LLY917604 LVU917485:LVU917604 MFQ917485:MFQ917604 MPM917485:MPM917604 MZI917485:MZI917604 NJE917485:NJE917604 NTA917485:NTA917604 OCW917485:OCW917604 OMS917485:OMS917604 OWO917485:OWO917604 PGK917485:PGK917604 PQG917485:PQG917604 QAC917485:QAC917604 QJY917485:QJY917604 QTU917485:QTU917604 RDQ917485:RDQ917604 RNM917485:RNM917604 RXI917485:RXI917604 SHE917485:SHE917604 SRA917485:SRA917604 TAW917485:TAW917604 TKS917485:TKS917604 TUO917485:TUO917604 UEK917485:UEK917604 UOG917485:UOG917604 UYC917485:UYC917604 VHY917485:VHY917604 VRU917485:VRU917604 WBQ917485:WBQ917604 WLM917485:WLM917604 WVI917485:WVI917604 IW983021:IW983140 SS983021:SS983140 ACO983021:ACO983140 AMK983021:AMK983140 AWG983021:AWG983140 BGC983021:BGC983140 BPY983021:BPY983140 BZU983021:BZU983140 CJQ983021:CJQ983140 CTM983021:CTM983140 DDI983021:DDI983140 DNE983021:DNE983140 DXA983021:DXA983140 EGW983021:EGW983140 EQS983021:EQS983140 FAO983021:FAO983140 FKK983021:FKK983140 FUG983021:FUG983140 GEC983021:GEC983140 GNY983021:GNY983140 GXU983021:GXU983140 HHQ983021:HHQ983140 HRM983021:HRM983140 IBI983021:IBI983140 ILE983021:ILE983140 IVA983021:IVA983140 JEW983021:JEW983140 JOS983021:JOS983140 JYO983021:JYO983140 KIK983021:KIK983140 KSG983021:KSG983140 LCC983021:LCC983140 LLY983021:LLY983140 LVU983021:LVU983140 MFQ983021:MFQ983140 MPM983021:MPM983140 MZI983021:MZI983140 NJE983021:NJE983140 NTA983021:NTA983140 OCW983021:OCW983140 OMS983021:OMS983140 OWO983021:OWO983140 PGK983021:PGK983140 PQG983021:PQG983140 QAC983021:QAC983140 QJY983021:QJY983140 QTU983021:QTU983140 RDQ983021:RDQ983140 RNM983021:RNM983140 RXI983021:RXI983140 SHE983021:SHE983140 SRA983021:SRA983140 TAW983021:TAW983140 TKS983021:TKS983140 TUO983021:TUO983140 UEK983021:UEK983140 UOG983021:UOG983140 UYC983021:UYC983140 VHY983021:VHY983140 VRU983021:VRU983140 WBQ983021:WBQ983140 WLM983021:WLM983140 WVI8:WVI101 WLM8:WLM101 WBQ8:WBQ101 VRU8:VRU101 VHY8:VHY101 UYC8:UYC101 UOG8:UOG101 UEK8:UEK101 TUO8:TUO101 TKS8:TKS101 TAW8:TAW101 SRA8:SRA101 SHE8:SHE101 RXI8:RXI101 RNM8:RNM101 RDQ8:RDQ101 QTU8:QTU101 QJY8:QJY101 QAC8:QAC101 PQG8:PQG101 PGK8:PGK101 OWO8:OWO101 OMS8:OMS101 OCW8:OCW101 NTA8:NTA101 NJE8:NJE101 MZI8:MZI101 MPM8:MPM101 MFQ8:MFQ101 LVU8:LVU101 LLY8:LLY101 LCC8:LCC101 KSG8:KSG101 KIK8:KIK101 JYO8:JYO101 JOS8:JOS101 JEW8:JEW101 IVA8:IVA101 ILE8:ILE101 IBI8:IBI101 HRM8:HRM101 HHQ8:HHQ101 GXU8:GXU101 GNY8:GNY101 GEC8:GEC101 FUG8:FUG101 FKK8:FKK101 FAO8:FAO101 EQS8:EQS101 EGW8:EGW101 DXA8:DXA101 DNE8:DNE101 DDI8:DDI101 CTM8:CTM101 CJQ8:CJQ101 BZU8:BZU101 BPY8:BPY101 BGC8:BGC101 AWG8:AWG101 AMK8:AMK101 ACO8:ACO101 SS8:SS101 IW8:IW101">
      <formula1>"○,×"</formula1>
    </dataValidation>
    <dataValidation type="list" allowBlank="1" showInputMessage="1" showErrorMessage="1" sqref="G6:L101">
      <formula1>"○"</formula1>
    </dataValidation>
    <dataValidation type="list" allowBlank="1" showInputMessage="1" showErrorMessage="1" sqref="N6:N101">
      <formula1>$Q$6:$Q$8</formula1>
    </dataValidation>
  </dataValidations>
  <pageMargins left="0.59055118110236227" right="0.39370078740157483" top="0.82677165354330717" bottom="0.59055118110236227" header="0.55118110236220474" footer="0.31496062992125984"/>
  <pageSetup paperSize="9" scale="50" fitToHeight="0" orientation="landscape" r:id="rId1"/>
  <headerFooter alignWithMargins="0">
    <oddFooter>&amp;C&amp;9&amp;P/&amp;N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99"/>
  <sheetViews>
    <sheetView view="pageBreakPreview" zoomScale="80" zoomScaleNormal="65" zoomScaleSheetLayoutView="80" workbookViewId="0">
      <pane xSplit="6" ySplit="5" topLeftCell="G6" activePane="bottomRight" state="frozen"/>
      <selection activeCell="F15" sqref="F15"/>
      <selection pane="topRight" activeCell="F15" sqref="F15"/>
      <selection pane="bottomLeft" activeCell="F15" sqref="F15"/>
      <selection pane="bottomRight" activeCell="F20" sqref="F20"/>
    </sheetView>
  </sheetViews>
  <sheetFormatPr defaultRowHeight="12" x14ac:dyDescent="0.2"/>
  <cols>
    <col min="1" max="1" width="3.6640625" style="8" customWidth="1"/>
    <col min="2" max="2" width="20.109375" style="7" customWidth="1"/>
    <col min="3" max="3" width="3.6640625" style="8" customWidth="1"/>
    <col min="4" max="4" width="38.77734375" style="9" customWidth="1"/>
    <col min="5" max="5" width="3.6640625" style="9" customWidth="1"/>
    <col min="6" max="6" width="58.77734375" style="9" customWidth="1"/>
    <col min="7" max="12" width="9" style="7"/>
    <col min="13" max="13" width="27.88671875" style="7" customWidth="1"/>
    <col min="14" max="14" width="28.21875" style="7" customWidth="1"/>
    <col min="15" max="15" width="29.109375" style="7" customWidth="1"/>
    <col min="16" max="250" width="9" style="7"/>
    <col min="251" max="251" width="3.6640625" style="7" customWidth="1"/>
    <col min="252" max="252" width="20.109375" style="7" customWidth="1"/>
    <col min="253" max="253" width="3.6640625" style="7" customWidth="1"/>
    <col min="254" max="254" width="35.6640625" style="7" customWidth="1"/>
    <col min="255" max="255" width="3.6640625" style="7" customWidth="1"/>
    <col min="256" max="256" width="55.6640625" style="7" customWidth="1"/>
    <col min="257" max="259" width="5.77734375" style="7" customWidth="1"/>
    <col min="260" max="260" width="50.6640625" style="7" customWidth="1"/>
    <col min="261" max="506" width="9" style="7"/>
    <col min="507" max="507" width="3.6640625" style="7" customWidth="1"/>
    <col min="508" max="508" width="20.109375" style="7" customWidth="1"/>
    <col min="509" max="509" width="3.6640625" style="7" customWidth="1"/>
    <col min="510" max="510" width="35.6640625" style="7" customWidth="1"/>
    <col min="511" max="511" width="3.6640625" style="7" customWidth="1"/>
    <col min="512" max="512" width="55.6640625" style="7" customWidth="1"/>
    <col min="513" max="515" width="5.77734375" style="7" customWidth="1"/>
    <col min="516" max="516" width="50.6640625" style="7" customWidth="1"/>
    <col min="517" max="762" width="9" style="7"/>
    <col min="763" max="763" width="3.6640625" style="7" customWidth="1"/>
    <col min="764" max="764" width="20.109375" style="7" customWidth="1"/>
    <col min="765" max="765" width="3.6640625" style="7" customWidth="1"/>
    <col min="766" max="766" width="35.6640625" style="7" customWidth="1"/>
    <col min="767" max="767" width="3.6640625" style="7" customWidth="1"/>
    <col min="768" max="768" width="55.6640625" style="7" customWidth="1"/>
    <col min="769" max="771" width="5.77734375" style="7" customWidth="1"/>
    <col min="772" max="772" width="50.6640625" style="7" customWidth="1"/>
    <col min="773" max="1018" width="9" style="7"/>
    <col min="1019" max="1019" width="3.6640625" style="7" customWidth="1"/>
    <col min="1020" max="1020" width="20.109375" style="7" customWidth="1"/>
    <col min="1021" max="1021" width="3.6640625" style="7" customWidth="1"/>
    <col min="1022" max="1022" width="35.6640625" style="7" customWidth="1"/>
    <col min="1023" max="1023" width="3.6640625" style="7" customWidth="1"/>
    <col min="1024" max="1024" width="55.6640625" style="7" customWidth="1"/>
    <col min="1025" max="1027" width="5.77734375" style="7" customWidth="1"/>
    <col min="1028" max="1028" width="50.6640625" style="7" customWidth="1"/>
    <col min="1029" max="1274" width="9" style="7"/>
    <col min="1275" max="1275" width="3.6640625" style="7" customWidth="1"/>
    <col min="1276" max="1276" width="20.109375" style="7" customWidth="1"/>
    <col min="1277" max="1277" width="3.6640625" style="7" customWidth="1"/>
    <col min="1278" max="1278" width="35.6640625" style="7" customWidth="1"/>
    <col min="1279" max="1279" width="3.6640625" style="7" customWidth="1"/>
    <col min="1280" max="1280" width="55.6640625" style="7" customWidth="1"/>
    <col min="1281" max="1283" width="5.77734375" style="7" customWidth="1"/>
    <col min="1284" max="1284" width="50.6640625" style="7" customWidth="1"/>
    <col min="1285" max="1530" width="9" style="7"/>
    <col min="1531" max="1531" width="3.6640625" style="7" customWidth="1"/>
    <col min="1532" max="1532" width="20.109375" style="7" customWidth="1"/>
    <col min="1533" max="1533" width="3.6640625" style="7" customWidth="1"/>
    <col min="1534" max="1534" width="35.6640625" style="7" customWidth="1"/>
    <col min="1535" max="1535" width="3.6640625" style="7" customWidth="1"/>
    <col min="1536" max="1536" width="55.6640625" style="7" customWidth="1"/>
    <col min="1537" max="1539" width="5.77734375" style="7" customWidth="1"/>
    <col min="1540" max="1540" width="50.6640625" style="7" customWidth="1"/>
    <col min="1541" max="1786" width="9" style="7"/>
    <col min="1787" max="1787" width="3.6640625" style="7" customWidth="1"/>
    <col min="1788" max="1788" width="20.109375" style="7" customWidth="1"/>
    <col min="1789" max="1789" width="3.6640625" style="7" customWidth="1"/>
    <col min="1790" max="1790" width="35.6640625" style="7" customWidth="1"/>
    <col min="1791" max="1791" width="3.6640625" style="7" customWidth="1"/>
    <col min="1792" max="1792" width="55.6640625" style="7" customWidth="1"/>
    <col min="1793" max="1795" width="5.77734375" style="7" customWidth="1"/>
    <col min="1796" max="1796" width="50.6640625" style="7" customWidth="1"/>
    <col min="1797" max="2042" width="9" style="7"/>
    <col min="2043" max="2043" width="3.6640625" style="7" customWidth="1"/>
    <col min="2044" max="2044" width="20.109375" style="7" customWidth="1"/>
    <col min="2045" max="2045" width="3.6640625" style="7" customWidth="1"/>
    <col min="2046" max="2046" width="35.6640625" style="7" customWidth="1"/>
    <col min="2047" max="2047" width="3.6640625" style="7" customWidth="1"/>
    <col min="2048" max="2048" width="55.6640625" style="7" customWidth="1"/>
    <col min="2049" max="2051" width="5.77734375" style="7" customWidth="1"/>
    <col min="2052" max="2052" width="50.6640625" style="7" customWidth="1"/>
    <col min="2053" max="2298" width="9" style="7"/>
    <col min="2299" max="2299" width="3.6640625" style="7" customWidth="1"/>
    <col min="2300" max="2300" width="20.109375" style="7" customWidth="1"/>
    <col min="2301" max="2301" width="3.6640625" style="7" customWidth="1"/>
    <col min="2302" max="2302" width="35.6640625" style="7" customWidth="1"/>
    <col min="2303" max="2303" width="3.6640625" style="7" customWidth="1"/>
    <col min="2304" max="2304" width="55.6640625" style="7" customWidth="1"/>
    <col min="2305" max="2307" width="5.77734375" style="7" customWidth="1"/>
    <col min="2308" max="2308" width="50.6640625" style="7" customWidth="1"/>
    <col min="2309" max="2554" width="9" style="7"/>
    <col min="2555" max="2555" width="3.6640625" style="7" customWidth="1"/>
    <col min="2556" max="2556" width="20.109375" style="7" customWidth="1"/>
    <col min="2557" max="2557" width="3.6640625" style="7" customWidth="1"/>
    <col min="2558" max="2558" width="35.6640625" style="7" customWidth="1"/>
    <col min="2559" max="2559" width="3.6640625" style="7" customWidth="1"/>
    <col min="2560" max="2560" width="55.6640625" style="7" customWidth="1"/>
    <col min="2561" max="2563" width="5.77734375" style="7" customWidth="1"/>
    <col min="2564" max="2564" width="50.6640625" style="7" customWidth="1"/>
    <col min="2565" max="2810" width="9" style="7"/>
    <col min="2811" max="2811" width="3.6640625" style="7" customWidth="1"/>
    <col min="2812" max="2812" width="20.109375" style="7" customWidth="1"/>
    <col min="2813" max="2813" width="3.6640625" style="7" customWidth="1"/>
    <col min="2814" max="2814" width="35.6640625" style="7" customWidth="1"/>
    <col min="2815" max="2815" width="3.6640625" style="7" customWidth="1"/>
    <col min="2816" max="2816" width="55.6640625" style="7" customWidth="1"/>
    <col min="2817" max="2819" width="5.77734375" style="7" customWidth="1"/>
    <col min="2820" max="2820" width="50.6640625" style="7" customWidth="1"/>
    <col min="2821" max="3066" width="9" style="7"/>
    <col min="3067" max="3067" width="3.6640625" style="7" customWidth="1"/>
    <col min="3068" max="3068" width="20.109375" style="7" customWidth="1"/>
    <col min="3069" max="3069" width="3.6640625" style="7" customWidth="1"/>
    <col min="3070" max="3070" width="35.6640625" style="7" customWidth="1"/>
    <col min="3071" max="3071" width="3.6640625" style="7" customWidth="1"/>
    <col min="3072" max="3072" width="55.6640625" style="7" customWidth="1"/>
    <col min="3073" max="3075" width="5.77734375" style="7" customWidth="1"/>
    <col min="3076" max="3076" width="50.6640625" style="7" customWidth="1"/>
    <col min="3077" max="3322" width="9" style="7"/>
    <col min="3323" max="3323" width="3.6640625" style="7" customWidth="1"/>
    <col min="3324" max="3324" width="20.109375" style="7" customWidth="1"/>
    <col min="3325" max="3325" width="3.6640625" style="7" customWidth="1"/>
    <col min="3326" max="3326" width="35.6640625" style="7" customWidth="1"/>
    <col min="3327" max="3327" width="3.6640625" style="7" customWidth="1"/>
    <col min="3328" max="3328" width="55.6640625" style="7" customWidth="1"/>
    <col min="3329" max="3331" width="5.77734375" style="7" customWidth="1"/>
    <col min="3332" max="3332" width="50.6640625" style="7" customWidth="1"/>
    <col min="3333" max="3578" width="9" style="7"/>
    <col min="3579" max="3579" width="3.6640625" style="7" customWidth="1"/>
    <col min="3580" max="3580" width="20.109375" style="7" customWidth="1"/>
    <col min="3581" max="3581" width="3.6640625" style="7" customWidth="1"/>
    <col min="3582" max="3582" width="35.6640625" style="7" customWidth="1"/>
    <col min="3583" max="3583" width="3.6640625" style="7" customWidth="1"/>
    <col min="3584" max="3584" width="55.6640625" style="7" customWidth="1"/>
    <col min="3585" max="3587" width="5.77734375" style="7" customWidth="1"/>
    <col min="3588" max="3588" width="50.6640625" style="7" customWidth="1"/>
    <col min="3589" max="3834" width="9" style="7"/>
    <col min="3835" max="3835" width="3.6640625" style="7" customWidth="1"/>
    <col min="3836" max="3836" width="20.109375" style="7" customWidth="1"/>
    <col min="3837" max="3837" width="3.6640625" style="7" customWidth="1"/>
    <col min="3838" max="3838" width="35.6640625" style="7" customWidth="1"/>
    <col min="3839" max="3839" width="3.6640625" style="7" customWidth="1"/>
    <col min="3840" max="3840" width="55.6640625" style="7" customWidth="1"/>
    <col min="3841" max="3843" width="5.77734375" style="7" customWidth="1"/>
    <col min="3844" max="3844" width="50.6640625" style="7" customWidth="1"/>
    <col min="3845" max="4090" width="9" style="7"/>
    <col min="4091" max="4091" width="3.6640625" style="7" customWidth="1"/>
    <col min="4092" max="4092" width="20.109375" style="7" customWidth="1"/>
    <col min="4093" max="4093" width="3.6640625" style="7" customWidth="1"/>
    <col min="4094" max="4094" width="35.6640625" style="7" customWidth="1"/>
    <col min="4095" max="4095" width="3.6640625" style="7" customWidth="1"/>
    <col min="4096" max="4096" width="55.6640625" style="7" customWidth="1"/>
    <col min="4097" max="4099" width="5.77734375" style="7" customWidth="1"/>
    <col min="4100" max="4100" width="50.6640625" style="7" customWidth="1"/>
    <col min="4101" max="4346" width="9" style="7"/>
    <col min="4347" max="4347" width="3.6640625" style="7" customWidth="1"/>
    <col min="4348" max="4348" width="20.109375" style="7" customWidth="1"/>
    <col min="4349" max="4349" width="3.6640625" style="7" customWidth="1"/>
    <col min="4350" max="4350" width="35.6640625" style="7" customWidth="1"/>
    <col min="4351" max="4351" width="3.6640625" style="7" customWidth="1"/>
    <col min="4352" max="4352" width="55.6640625" style="7" customWidth="1"/>
    <col min="4353" max="4355" width="5.77734375" style="7" customWidth="1"/>
    <col min="4356" max="4356" width="50.6640625" style="7" customWidth="1"/>
    <col min="4357" max="4602" width="9" style="7"/>
    <col min="4603" max="4603" width="3.6640625" style="7" customWidth="1"/>
    <col min="4604" max="4604" width="20.109375" style="7" customWidth="1"/>
    <col min="4605" max="4605" width="3.6640625" style="7" customWidth="1"/>
    <col min="4606" max="4606" width="35.6640625" style="7" customWidth="1"/>
    <col min="4607" max="4607" width="3.6640625" style="7" customWidth="1"/>
    <col min="4608" max="4608" width="55.6640625" style="7" customWidth="1"/>
    <col min="4609" max="4611" width="5.77734375" style="7" customWidth="1"/>
    <col min="4612" max="4612" width="50.6640625" style="7" customWidth="1"/>
    <col min="4613" max="4858" width="9" style="7"/>
    <col min="4859" max="4859" width="3.6640625" style="7" customWidth="1"/>
    <col min="4860" max="4860" width="20.109375" style="7" customWidth="1"/>
    <col min="4861" max="4861" width="3.6640625" style="7" customWidth="1"/>
    <col min="4862" max="4862" width="35.6640625" style="7" customWidth="1"/>
    <col min="4863" max="4863" width="3.6640625" style="7" customWidth="1"/>
    <col min="4864" max="4864" width="55.6640625" style="7" customWidth="1"/>
    <col min="4865" max="4867" width="5.77734375" style="7" customWidth="1"/>
    <col min="4868" max="4868" width="50.6640625" style="7" customWidth="1"/>
    <col min="4869" max="5114" width="9" style="7"/>
    <col min="5115" max="5115" width="3.6640625" style="7" customWidth="1"/>
    <col min="5116" max="5116" width="20.109375" style="7" customWidth="1"/>
    <col min="5117" max="5117" width="3.6640625" style="7" customWidth="1"/>
    <col min="5118" max="5118" width="35.6640625" style="7" customWidth="1"/>
    <col min="5119" max="5119" width="3.6640625" style="7" customWidth="1"/>
    <col min="5120" max="5120" width="55.6640625" style="7" customWidth="1"/>
    <col min="5121" max="5123" width="5.77734375" style="7" customWidth="1"/>
    <col min="5124" max="5124" width="50.6640625" style="7" customWidth="1"/>
    <col min="5125" max="5370" width="9" style="7"/>
    <col min="5371" max="5371" width="3.6640625" style="7" customWidth="1"/>
    <col min="5372" max="5372" width="20.109375" style="7" customWidth="1"/>
    <col min="5373" max="5373" width="3.6640625" style="7" customWidth="1"/>
    <col min="5374" max="5374" width="35.6640625" style="7" customWidth="1"/>
    <col min="5375" max="5375" width="3.6640625" style="7" customWidth="1"/>
    <col min="5376" max="5376" width="55.6640625" style="7" customWidth="1"/>
    <col min="5377" max="5379" width="5.77734375" style="7" customWidth="1"/>
    <col min="5380" max="5380" width="50.6640625" style="7" customWidth="1"/>
    <col min="5381" max="5626" width="9" style="7"/>
    <col min="5627" max="5627" width="3.6640625" style="7" customWidth="1"/>
    <col min="5628" max="5628" width="20.109375" style="7" customWidth="1"/>
    <col min="5629" max="5629" width="3.6640625" style="7" customWidth="1"/>
    <col min="5630" max="5630" width="35.6640625" style="7" customWidth="1"/>
    <col min="5631" max="5631" width="3.6640625" style="7" customWidth="1"/>
    <col min="5632" max="5632" width="55.6640625" style="7" customWidth="1"/>
    <col min="5633" max="5635" width="5.77734375" style="7" customWidth="1"/>
    <col min="5636" max="5636" width="50.6640625" style="7" customWidth="1"/>
    <col min="5637" max="5882" width="9" style="7"/>
    <col min="5883" max="5883" width="3.6640625" style="7" customWidth="1"/>
    <col min="5884" max="5884" width="20.109375" style="7" customWidth="1"/>
    <col min="5885" max="5885" width="3.6640625" style="7" customWidth="1"/>
    <col min="5886" max="5886" width="35.6640625" style="7" customWidth="1"/>
    <col min="5887" max="5887" width="3.6640625" style="7" customWidth="1"/>
    <col min="5888" max="5888" width="55.6640625" style="7" customWidth="1"/>
    <col min="5889" max="5891" width="5.77734375" style="7" customWidth="1"/>
    <col min="5892" max="5892" width="50.6640625" style="7" customWidth="1"/>
    <col min="5893" max="6138" width="9" style="7"/>
    <col min="6139" max="6139" width="3.6640625" style="7" customWidth="1"/>
    <col min="6140" max="6140" width="20.109375" style="7" customWidth="1"/>
    <col min="6141" max="6141" width="3.6640625" style="7" customWidth="1"/>
    <col min="6142" max="6142" width="35.6640625" style="7" customWidth="1"/>
    <col min="6143" max="6143" width="3.6640625" style="7" customWidth="1"/>
    <col min="6144" max="6144" width="55.6640625" style="7" customWidth="1"/>
    <col min="6145" max="6147" width="5.77734375" style="7" customWidth="1"/>
    <col min="6148" max="6148" width="50.6640625" style="7" customWidth="1"/>
    <col min="6149" max="6394" width="9" style="7"/>
    <col min="6395" max="6395" width="3.6640625" style="7" customWidth="1"/>
    <col min="6396" max="6396" width="20.109375" style="7" customWidth="1"/>
    <col min="6397" max="6397" width="3.6640625" style="7" customWidth="1"/>
    <col min="6398" max="6398" width="35.6640625" style="7" customWidth="1"/>
    <col min="6399" max="6399" width="3.6640625" style="7" customWidth="1"/>
    <col min="6400" max="6400" width="55.6640625" style="7" customWidth="1"/>
    <col min="6401" max="6403" width="5.77734375" style="7" customWidth="1"/>
    <col min="6404" max="6404" width="50.6640625" style="7" customWidth="1"/>
    <col min="6405" max="6650" width="9" style="7"/>
    <col min="6651" max="6651" width="3.6640625" style="7" customWidth="1"/>
    <col min="6652" max="6652" width="20.109375" style="7" customWidth="1"/>
    <col min="6653" max="6653" width="3.6640625" style="7" customWidth="1"/>
    <col min="6654" max="6654" width="35.6640625" style="7" customWidth="1"/>
    <col min="6655" max="6655" width="3.6640625" style="7" customWidth="1"/>
    <col min="6656" max="6656" width="55.6640625" style="7" customWidth="1"/>
    <col min="6657" max="6659" width="5.77734375" style="7" customWidth="1"/>
    <col min="6660" max="6660" width="50.6640625" style="7" customWidth="1"/>
    <col min="6661" max="6906" width="9" style="7"/>
    <col min="6907" max="6907" width="3.6640625" style="7" customWidth="1"/>
    <col min="6908" max="6908" width="20.109375" style="7" customWidth="1"/>
    <col min="6909" max="6909" width="3.6640625" style="7" customWidth="1"/>
    <col min="6910" max="6910" width="35.6640625" style="7" customWidth="1"/>
    <col min="6911" max="6911" width="3.6640625" style="7" customWidth="1"/>
    <col min="6912" max="6912" width="55.6640625" style="7" customWidth="1"/>
    <col min="6913" max="6915" width="5.77734375" style="7" customWidth="1"/>
    <col min="6916" max="6916" width="50.6640625" style="7" customWidth="1"/>
    <col min="6917" max="7162" width="9" style="7"/>
    <col min="7163" max="7163" width="3.6640625" style="7" customWidth="1"/>
    <col min="7164" max="7164" width="20.109375" style="7" customWidth="1"/>
    <col min="7165" max="7165" width="3.6640625" style="7" customWidth="1"/>
    <col min="7166" max="7166" width="35.6640625" style="7" customWidth="1"/>
    <col min="7167" max="7167" width="3.6640625" style="7" customWidth="1"/>
    <col min="7168" max="7168" width="55.6640625" style="7" customWidth="1"/>
    <col min="7169" max="7171" width="5.77734375" style="7" customWidth="1"/>
    <col min="7172" max="7172" width="50.6640625" style="7" customWidth="1"/>
    <col min="7173" max="7418" width="9" style="7"/>
    <col min="7419" max="7419" width="3.6640625" style="7" customWidth="1"/>
    <col min="7420" max="7420" width="20.109375" style="7" customWidth="1"/>
    <col min="7421" max="7421" width="3.6640625" style="7" customWidth="1"/>
    <col min="7422" max="7422" width="35.6640625" style="7" customWidth="1"/>
    <col min="7423" max="7423" width="3.6640625" style="7" customWidth="1"/>
    <col min="7424" max="7424" width="55.6640625" style="7" customWidth="1"/>
    <col min="7425" max="7427" width="5.77734375" style="7" customWidth="1"/>
    <col min="7428" max="7428" width="50.6640625" style="7" customWidth="1"/>
    <col min="7429" max="7674" width="9" style="7"/>
    <col min="7675" max="7675" width="3.6640625" style="7" customWidth="1"/>
    <col min="7676" max="7676" width="20.109375" style="7" customWidth="1"/>
    <col min="7677" max="7677" width="3.6640625" style="7" customWidth="1"/>
    <col min="7678" max="7678" width="35.6640625" style="7" customWidth="1"/>
    <col min="7679" max="7679" width="3.6640625" style="7" customWidth="1"/>
    <col min="7680" max="7680" width="55.6640625" style="7" customWidth="1"/>
    <col min="7681" max="7683" width="5.77734375" style="7" customWidth="1"/>
    <col min="7684" max="7684" width="50.6640625" style="7" customWidth="1"/>
    <col min="7685" max="7930" width="9" style="7"/>
    <col min="7931" max="7931" width="3.6640625" style="7" customWidth="1"/>
    <col min="7932" max="7932" width="20.109375" style="7" customWidth="1"/>
    <col min="7933" max="7933" width="3.6640625" style="7" customWidth="1"/>
    <col min="7934" max="7934" width="35.6640625" style="7" customWidth="1"/>
    <col min="7935" max="7935" width="3.6640625" style="7" customWidth="1"/>
    <col min="7936" max="7936" width="55.6640625" style="7" customWidth="1"/>
    <col min="7937" max="7939" width="5.77734375" style="7" customWidth="1"/>
    <col min="7940" max="7940" width="50.6640625" style="7" customWidth="1"/>
    <col min="7941" max="8186" width="9" style="7"/>
    <col min="8187" max="8187" width="3.6640625" style="7" customWidth="1"/>
    <col min="8188" max="8188" width="20.109375" style="7" customWidth="1"/>
    <col min="8189" max="8189" width="3.6640625" style="7" customWidth="1"/>
    <col min="8190" max="8190" width="35.6640625" style="7" customWidth="1"/>
    <col min="8191" max="8191" width="3.6640625" style="7" customWidth="1"/>
    <col min="8192" max="8192" width="55.6640625" style="7" customWidth="1"/>
    <col min="8193" max="8195" width="5.77734375" style="7" customWidth="1"/>
    <col min="8196" max="8196" width="50.6640625" style="7" customWidth="1"/>
    <col min="8197" max="8442" width="9" style="7"/>
    <col min="8443" max="8443" width="3.6640625" style="7" customWidth="1"/>
    <col min="8444" max="8444" width="20.109375" style="7" customWidth="1"/>
    <col min="8445" max="8445" width="3.6640625" style="7" customWidth="1"/>
    <col min="8446" max="8446" width="35.6640625" style="7" customWidth="1"/>
    <col min="8447" max="8447" width="3.6640625" style="7" customWidth="1"/>
    <col min="8448" max="8448" width="55.6640625" style="7" customWidth="1"/>
    <col min="8449" max="8451" width="5.77734375" style="7" customWidth="1"/>
    <col min="8452" max="8452" width="50.6640625" style="7" customWidth="1"/>
    <col min="8453" max="8698" width="9" style="7"/>
    <col min="8699" max="8699" width="3.6640625" style="7" customWidth="1"/>
    <col min="8700" max="8700" width="20.109375" style="7" customWidth="1"/>
    <col min="8701" max="8701" width="3.6640625" style="7" customWidth="1"/>
    <col min="8702" max="8702" width="35.6640625" style="7" customWidth="1"/>
    <col min="8703" max="8703" width="3.6640625" style="7" customWidth="1"/>
    <col min="8704" max="8704" width="55.6640625" style="7" customWidth="1"/>
    <col min="8705" max="8707" width="5.77734375" style="7" customWidth="1"/>
    <col min="8708" max="8708" width="50.6640625" style="7" customWidth="1"/>
    <col min="8709" max="8954" width="9" style="7"/>
    <col min="8955" max="8955" width="3.6640625" style="7" customWidth="1"/>
    <col min="8956" max="8956" width="20.109375" style="7" customWidth="1"/>
    <col min="8957" max="8957" width="3.6640625" style="7" customWidth="1"/>
    <col min="8958" max="8958" width="35.6640625" style="7" customWidth="1"/>
    <col min="8959" max="8959" width="3.6640625" style="7" customWidth="1"/>
    <col min="8960" max="8960" width="55.6640625" style="7" customWidth="1"/>
    <col min="8961" max="8963" width="5.77734375" style="7" customWidth="1"/>
    <col min="8964" max="8964" width="50.6640625" style="7" customWidth="1"/>
    <col min="8965" max="9210" width="9" style="7"/>
    <col min="9211" max="9211" width="3.6640625" style="7" customWidth="1"/>
    <col min="9212" max="9212" width="20.109375" style="7" customWidth="1"/>
    <col min="9213" max="9213" width="3.6640625" style="7" customWidth="1"/>
    <col min="9214" max="9214" width="35.6640625" style="7" customWidth="1"/>
    <col min="9215" max="9215" width="3.6640625" style="7" customWidth="1"/>
    <col min="9216" max="9216" width="55.6640625" style="7" customWidth="1"/>
    <col min="9217" max="9219" width="5.77734375" style="7" customWidth="1"/>
    <col min="9220" max="9220" width="50.6640625" style="7" customWidth="1"/>
    <col min="9221" max="9466" width="9" style="7"/>
    <col min="9467" max="9467" width="3.6640625" style="7" customWidth="1"/>
    <col min="9468" max="9468" width="20.109375" style="7" customWidth="1"/>
    <col min="9469" max="9469" width="3.6640625" style="7" customWidth="1"/>
    <col min="9470" max="9470" width="35.6640625" style="7" customWidth="1"/>
    <col min="9471" max="9471" width="3.6640625" style="7" customWidth="1"/>
    <col min="9472" max="9472" width="55.6640625" style="7" customWidth="1"/>
    <col min="9473" max="9475" width="5.77734375" style="7" customWidth="1"/>
    <col min="9476" max="9476" width="50.6640625" style="7" customWidth="1"/>
    <col min="9477" max="9722" width="9" style="7"/>
    <col min="9723" max="9723" width="3.6640625" style="7" customWidth="1"/>
    <col min="9724" max="9724" width="20.109375" style="7" customWidth="1"/>
    <col min="9725" max="9725" width="3.6640625" style="7" customWidth="1"/>
    <col min="9726" max="9726" width="35.6640625" style="7" customWidth="1"/>
    <col min="9727" max="9727" width="3.6640625" style="7" customWidth="1"/>
    <col min="9728" max="9728" width="55.6640625" style="7" customWidth="1"/>
    <col min="9729" max="9731" width="5.77734375" style="7" customWidth="1"/>
    <col min="9732" max="9732" width="50.6640625" style="7" customWidth="1"/>
    <col min="9733" max="9978" width="9" style="7"/>
    <col min="9979" max="9979" width="3.6640625" style="7" customWidth="1"/>
    <col min="9980" max="9980" width="20.109375" style="7" customWidth="1"/>
    <col min="9981" max="9981" width="3.6640625" style="7" customWidth="1"/>
    <col min="9982" max="9982" width="35.6640625" style="7" customWidth="1"/>
    <col min="9983" max="9983" width="3.6640625" style="7" customWidth="1"/>
    <col min="9984" max="9984" width="55.6640625" style="7" customWidth="1"/>
    <col min="9985" max="9987" width="5.77734375" style="7" customWidth="1"/>
    <col min="9988" max="9988" width="50.6640625" style="7" customWidth="1"/>
    <col min="9989" max="10234" width="9" style="7"/>
    <col min="10235" max="10235" width="3.6640625" style="7" customWidth="1"/>
    <col min="10236" max="10236" width="20.109375" style="7" customWidth="1"/>
    <col min="10237" max="10237" width="3.6640625" style="7" customWidth="1"/>
    <col min="10238" max="10238" width="35.6640625" style="7" customWidth="1"/>
    <col min="10239" max="10239" width="3.6640625" style="7" customWidth="1"/>
    <col min="10240" max="10240" width="55.6640625" style="7" customWidth="1"/>
    <col min="10241" max="10243" width="5.77734375" style="7" customWidth="1"/>
    <col min="10244" max="10244" width="50.6640625" style="7" customWidth="1"/>
    <col min="10245" max="10490" width="9" style="7"/>
    <col min="10491" max="10491" width="3.6640625" style="7" customWidth="1"/>
    <col min="10492" max="10492" width="20.109375" style="7" customWidth="1"/>
    <col min="10493" max="10493" width="3.6640625" style="7" customWidth="1"/>
    <col min="10494" max="10494" width="35.6640625" style="7" customWidth="1"/>
    <col min="10495" max="10495" width="3.6640625" style="7" customWidth="1"/>
    <col min="10496" max="10496" width="55.6640625" style="7" customWidth="1"/>
    <col min="10497" max="10499" width="5.77734375" style="7" customWidth="1"/>
    <col min="10500" max="10500" width="50.6640625" style="7" customWidth="1"/>
    <col min="10501" max="10746" width="9" style="7"/>
    <col min="10747" max="10747" width="3.6640625" style="7" customWidth="1"/>
    <col min="10748" max="10748" width="20.109375" style="7" customWidth="1"/>
    <col min="10749" max="10749" width="3.6640625" style="7" customWidth="1"/>
    <col min="10750" max="10750" width="35.6640625" style="7" customWidth="1"/>
    <col min="10751" max="10751" width="3.6640625" style="7" customWidth="1"/>
    <col min="10752" max="10752" width="55.6640625" style="7" customWidth="1"/>
    <col min="10753" max="10755" width="5.77734375" style="7" customWidth="1"/>
    <col min="10756" max="10756" width="50.6640625" style="7" customWidth="1"/>
    <col min="10757" max="11002" width="9" style="7"/>
    <col min="11003" max="11003" width="3.6640625" style="7" customWidth="1"/>
    <col min="11004" max="11004" width="20.109375" style="7" customWidth="1"/>
    <col min="11005" max="11005" width="3.6640625" style="7" customWidth="1"/>
    <col min="11006" max="11006" width="35.6640625" style="7" customWidth="1"/>
    <col min="11007" max="11007" width="3.6640625" style="7" customWidth="1"/>
    <col min="11008" max="11008" width="55.6640625" style="7" customWidth="1"/>
    <col min="11009" max="11011" width="5.77734375" style="7" customWidth="1"/>
    <col min="11012" max="11012" width="50.6640625" style="7" customWidth="1"/>
    <col min="11013" max="11258" width="9" style="7"/>
    <col min="11259" max="11259" width="3.6640625" style="7" customWidth="1"/>
    <col min="11260" max="11260" width="20.109375" style="7" customWidth="1"/>
    <col min="11261" max="11261" width="3.6640625" style="7" customWidth="1"/>
    <col min="11262" max="11262" width="35.6640625" style="7" customWidth="1"/>
    <col min="11263" max="11263" width="3.6640625" style="7" customWidth="1"/>
    <col min="11264" max="11264" width="55.6640625" style="7" customWidth="1"/>
    <col min="11265" max="11267" width="5.77734375" style="7" customWidth="1"/>
    <col min="11268" max="11268" width="50.6640625" style="7" customWidth="1"/>
    <col min="11269" max="11514" width="9" style="7"/>
    <col min="11515" max="11515" width="3.6640625" style="7" customWidth="1"/>
    <col min="11516" max="11516" width="20.109375" style="7" customWidth="1"/>
    <col min="11517" max="11517" width="3.6640625" style="7" customWidth="1"/>
    <col min="11518" max="11518" width="35.6640625" style="7" customWidth="1"/>
    <col min="11519" max="11519" width="3.6640625" style="7" customWidth="1"/>
    <col min="11520" max="11520" width="55.6640625" style="7" customWidth="1"/>
    <col min="11521" max="11523" width="5.77734375" style="7" customWidth="1"/>
    <col min="11524" max="11524" width="50.6640625" style="7" customWidth="1"/>
    <col min="11525" max="11770" width="9" style="7"/>
    <col min="11771" max="11771" width="3.6640625" style="7" customWidth="1"/>
    <col min="11772" max="11772" width="20.109375" style="7" customWidth="1"/>
    <col min="11773" max="11773" width="3.6640625" style="7" customWidth="1"/>
    <col min="11774" max="11774" width="35.6640625" style="7" customWidth="1"/>
    <col min="11775" max="11775" width="3.6640625" style="7" customWidth="1"/>
    <col min="11776" max="11776" width="55.6640625" style="7" customWidth="1"/>
    <col min="11777" max="11779" width="5.77734375" style="7" customWidth="1"/>
    <col min="11780" max="11780" width="50.6640625" style="7" customWidth="1"/>
    <col min="11781" max="12026" width="9" style="7"/>
    <col min="12027" max="12027" width="3.6640625" style="7" customWidth="1"/>
    <col min="12028" max="12028" width="20.109375" style="7" customWidth="1"/>
    <col min="12029" max="12029" width="3.6640625" style="7" customWidth="1"/>
    <col min="12030" max="12030" width="35.6640625" style="7" customWidth="1"/>
    <col min="12031" max="12031" width="3.6640625" style="7" customWidth="1"/>
    <col min="12032" max="12032" width="55.6640625" style="7" customWidth="1"/>
    <col min="12033" max="12035" width="5.77734375" style="7" customWidth="1"/>
    <col min="12036" max="12036" width="50.6640625" style="7" customWidth="1"/>
    <col min="12037" max="12282" width="9" style="7"/>
    <col min="12283" max="12283" width="3.6640625" style="7" customWidth="1"/>
    <col min="12284" max="12284" width="20.109375" style="7" customWidth="1"/>
    <col min="12285" max="12285" width="3.6640625" style="7" customWidth="1"/>
    <col min="12286" max="12286" width="35.6640625" style="7" customWidth="1"/>
    <col min="12287" max="12287" width="3.6640625" style="7" customWidth="1"/>
    <col min="12288" max="12288" width="55.6640625" style="7" customWidth="1"/>
    <col min="12289" max="12291" width="5.77734375" style="7" customWidth="1"/>
    <col min="12292" max="12292" width="50.6640625" style="7" customWidth="1"/>
    <col min="12293" max="12538" width="9" style="7"/>
    <col min="12539" max="12539" width="3.6640625" style="7" customWidth="1"/>
    <col min="12540" max="12540" width="20.109375" style="7" customWidth="1"/>
    <col min="12541" max="12541" width="3.6640625" style="7" customWidth="1"/>
    <col min="12542" max="12542" width="35.6640625" style="7" customWidth="1"/>
    <col min="12543" max="12543" width="3.6640625" style="7" customWidth="1"/>
    <col min="12544" max="12544" width="55.6640625" style="7" customWidth="1"/>
    <col min="12545" max="12547" width="5.77734375" style="7" customWidth="1"/>
    <col min="12548" max="12548" width="50.6640625" style="7" customWidth="1"/>
    <col min="12549" max="12794" width="9" style="7"/>
    <col min="12795" max="12795" width="3.6640625" style="7" customWidth="1"/>
    <col min="12796" max="12796" width="20.109375" style="7" customWidth="1"/>
    <col min="12797" max="12797" width="3.6640625" style="7" customWidth="1"/>
    <col min="12798" max="12798" width="35.6640625" style="7" customWidth="1"/>
    <col min="12799" max="12799" width="3.6640625" style="7" customWidth="1"/>
    <col min="12800" max="12800" width="55.6640625" style="7" customWidth="1"/>
    <col min="12801" max="12803" width="5.77734375" style="7" customWidth="1"/>
    <col min="12804" max="12804" width="50.6640625" style="7" customWidth="1"/>
    <col min="12805" max="13050" width="9" style="7"/>
    <col min="13051" max="13051" width="3.6640625" style="7" customWidth="1"/>
    <col min="13052" max="13052" width="20.109375" style="7" customWidth="1"/>
    <col min="13053" max="13053" width="3.6640625" style="7" customWidth="1"/>
    <col min="13054" max="13054" width="35.6640625" style="7" customWidth="1"/>
    <col min="13055" max="13055" width="3.6640625" style="7" customWidth="1"/>
    <col min="13056" max="13056" width="55.6640625" style="7" customWidth="1"/>
    <col min="13057" max="13059" width="5.77734375" style="7" customWidth="1"/>
    <col min="13060" max="13060" width="50.6640625" style="7" customWidth="1"/>
    <col min="13061" max="13306" width="9" style="7"/>
    <col min="13307" max="13307" width="3.6640625" style="7" customWidth="1"/>
    <col min="13308" max="13308" width="20.109375" style="7" customWidth="1"/>
    <col min="13309" max="13309" width="3.6640625" style="7" customWidth="1"/>
    <col min="13310" max="13310" width="35.6640625" style="7" customWidth="1"/>
    <col min="13311" max="13311" width="3.6640625" style="7" customWidth="1"/>
    <col min="13312" max="13312" width="55.6640625" style="7" customWidth="1"/>
    <col min="13313" max="13315" width="5.77734375" style="7" customWidth="1"/>
    <col min="13316" max="13316" width="50.6640625" style="7" customWidth="1"/>
    <col min="13317" max="13562" width="9" style="7"/>
    <col min="13563" max="13563" width="3.6640625" style="7" customWidth="1"/>
    <col min="13564" max="13564" width="20.109375" style="7" customWidth="1"/>
    <col min="13565" max="13565" width="3.6640625" style="7" customWidth="1"/>
    <col min="13566" max="13566" width="35.6640625" style="7" customWidth="1"/>
    <col min="13567" max="13567" width="3.6640625" style="7" customWidth="1"/>
    <col min="13568" max="13568" width="55.6640625" style="7" customWidth="1"/>
    <col min="13569" max="13571" width="5.77734375" style="7" customWidth="1"/>
    <col min="13572" max="13572" width="50.6640625" style="7" customWidth="1"/>
    <col min="13573" max="13818" width="9" style="7"/>
    <col min="13819" max="13819" width="3.6640625" style="7" customWidth="1"/>
    <col min="13820" max="13820" width="20.109375" style="7" customWidth="1"/>
    <col min="13821" max="13821" width="3.6640625" style="7" customWidth="1"/>
    <col min="13822" max="13822" width="35.6640625" style="7" customWidth="1"/>
    <col min="13823" max="13823" width="3.6640625" style="7" customWidth="1"/>
    <col min="13824" max="13824" width="55.6640625" style="7" customWidth="1"/>
    <col min="13825" max="13827" width="5.77734375" style="7" customWidth="1"/>
    <col min="13828" max="13828" width="50.6640625" style="7" customWidth="1"/>
    <col min="13829" max="14074" width="9" style="7"/>
    <col min="14075" max="14075" width="3.6640625" style="7" customWidth="1"/>
    <col min="14076" max="14076" width="20.109375" style="7" customWidth="1"/>
    <col min="14077" max="14077" width="3.6640625" style="7" customWidth="1"/>
    <col min="14078" max="14078" width="35.6640625" style="7" customWidth="1"/>
    <col min="14079" max="14079" width="3.6640625" style="7" customWidth="1"/>
    <col min="14080" max="14080" width="55.6640625" style="7" customWidth="1"/>
    <col min="14081" max="14083" width="5.77734375" style="7" customWidth="1"/>
    <col min="14084" max="14084" width="50.6640625" style="7" customWidth="1"/>
    <col min="14085" max="14330" width="9" style="7"/>
    <col min="14331" max="14331" width="3.6640625" style="7" customWidth="1"/>
    <col min="14332" max="14332" width="20.109375" style="7" customWidth="1"/>
    <col min="14333" max="14333" width="3.6640625" style="7" customWidth="1"/>
    <col min="14334" max="14334" width="35.6640625" style="7" customWidth="1"/>
    <col min="14335" max="14335" width="3.6640625" style="7" customWidth="1"/>
    <col min="14336" max="14336" width="55.6640625" style="7" customWidth="1"/>
    <col min="14337" max="14339" width="5.77734375" style="7" customWidth="1"/>
    <col min="14340" max="14340" width="50.6640625" style="7" customWidth="1"/>
    <col min="14341" max="14586" width="9" style="7"/>
    <col min="14587" max="14587" width="3.6640625" style="7" customWidth="1"/>
    <col min="14588" max="14588" width="20.109375" style="7" customWidth="1"/>
    <col min="14589" max="14589" width="3.6640625" style="7" customWidth="1"/>
    <col min="14590" max="14590" width="35.6640625" style="7" customWidth="1"/>
    <col min="14591" max="14591" width="3.6640625" style="7" customWidth="1"/>
    <col min="14592" max="14592" width="55.6640625" style="7" customWidth="1"/>
    <col min="14593" max="14595" width="5.77734375" style="7" customWidth="1"/>
    <col min="14596" max="14596" width="50.6640625" style="7" customWidth="1"/>
    <col min="14597" max="14842" width="9" style="7"/>
    <col min="14843" max="14843" width="3.6640625" style="7" customWidth="1"/>
    <col min="14844" max="14844" width="20.109375" style="7" customWidth="1"/>
    <col min="14845" max="14845" width="3.6640625" style="7" customWidth="1"/>
    <col min="14846" max="14846" width="35.6640625" style="7" customWidth="1"/>
    <col min="14847" max="14847" width="3.6640625" style="7" customWidth="1"/>
    <col min="14848" max="14848" width="55.6640625" style="7" customWidth="1"/>
    <col min="14849" max="14851" width="5.77734375" style="7" customWidth="1"/>
    <col min="14852" max="14852" width="50.6640625" style="7" customWidth="1"/>
    <col min="14853" max="15098" width="9" style="7"/>
    <col min="15099" max="15099" width="3.6640625" style="7" customWidth="1"/>
    <col min="15100" max="15100" width="20.109375" style="7" customWidth="1"/>
    <col min="15101" max="15101" width="3.6640625" style="7" customWidth="1"/>
    <col min="15102" max="15102" width="35.6640625" style="7" customWidth="1"/>
    <col min="15103" max="15103" width="3.6640625" style="7" customWidth="1"/>
    <col min="15104" max="15104" width="55.6640625" style="7" customWidth="1"/>
    <col min="15105" max="15107" width="5.77734375" style="7" customWidth="1"/>
    <col min="15108" max="15108" width="50.6640625" style="7" customWidth="1"/>
    <col min="15109" max="15354" width="9" style="7"/>
    <col min="15355" max="15355" width="3.6640625" style="7" customWidth="1"/>
    <col min="15356" max="15356" width="20.109375" style="7" customWidth="1"/>
    <col min="15357" max="15357" width="3.6640625" style="7" customWidth="1"/>
    <col min="15358" max="15358" width="35.6640625" style="7" customWidth="1"/>
    <col min="15359" max="15359" width="3.6640625" style="7" customWidth="1"/>
    <col min="15360" max="15360" width="55.6640625" style="7" customWidth="1"/>
    <col min="15361" max="15363" width="5.77734375" style="7" customWidth="1"/>
    <col min="15364" max="15364" width="50.6640625" style="7" customWidth="1"/>
    <col min="15365" max="15610" width="9" style="7"/>
    <col min="15611" max="15611" width="3.6640625" style="7" customWidth="1"/>
    <col min="15612" max="15612" width="20.109375" style="7" customWidth="1"/>
    <col min="15613" max="15613" width="3.6640625" style="7" customWidth="1"/>
    <col min="15614" max="15614" width="35.6640625" style="7" customWidth="1"/>
    <col min="15615" max="15615" width="3.6640625" style="7" customWidth="1"/>
    <col min="15616" max="15616" width="55.6640625" style="7" customWidth="1"/>
    <col min="15617" max="15619" width="5.77734375" style="7" customWidth="1"/>
    <col min="15620" max="15620" width="50.6640625" style="7" customWidth="1"/>
    <col min="15621" max="15866" width="9" style="7"/>
    <col min="15867" max="15867" width="3.6640625" style="7" customWidth="1"/>
    <col min="15868" max="15868" width="20.109375" style="7" customWidth="1"/>
    <col min="15869" max="15869" width="3.6640625" style="7" customWidth="1"/>
    <col min="15870" max="15870" width="35.6640625" style="7" customWidth="1"/>
    <col min="15871" max="15871" width="3.6640625" style="7" customWidth="1"/>
    <col min="15872" max="15872" width="55.6640625" style="7" customWidth="1"/>
    <col min="15873" max="15875" width="5.77734375" style="7" customWidth="1"/>
    <col min="15876" max="15876" width="50.6640625" style="7" customWidth="1"/>
    <col min="15877" max="16122" width="9" style="7"/>
    <col min="16123" max="16123" width="3.6640625" style="7" customWidth="1"/>
    <col min="16124" max="16124" width="20.109375" style="7" customWidth="1"/>
    <col min="16125" max="16125" width="3.6640625" style="7" customWidth="1"/>
    <col min="16126" max="16126" width="35.6640625" style="7" customWidth="1"/>
    <col min="16127" max="16127" width="3.6640625" style="7" customWidth="1"/>
    <col min="16128" max="16128" width="55.6640625" style="7" customWidth="1"/>
    <col min="16129" max="16131" width="5.77734375" style="7" customWidth="1"/>
    <col min="16132" max="16132" width="50.6640625" style="7" customWidth="1"/>
    <col min="16133" max="16384" width="9" style="7"/>
  </cols>
  <sheetData>
    <row r="1" spans="1:17" s="2" customFormat="1" ht="24.9" customHeight="1" x14ac:dyDescent="0.2">
      <c r="A1" s="1" t="s">
        <v>2948</v>
      </c>
      <c r="C1" s="3"/>
      <c r="D1" s="4"/>
      <c r="E1" s="4"/>
      <c r="F1" s="4"/>
    </row>
    <row r="2" spans="1:17" s="2" customFormat="1" ht="24.9" customHeight="1" x14ac:dyDescent="0.2">
      <c r="A2" s="5" t="s">
        <v>2892</v>
      </c>
      <c r="C2" s="3"/>
      <c r="D2" s="4"/>
      <c r="E2" s="4"/>
      <c r="F2" s="4"/>
    </row>
    <row r="3" spans="1:17" ht="24.9" customHeight="1" x14ac:dyDescent="0.2">
      <c r="A3" s="6"/>
    </row>
    <row r="4" spans="1:17" ht="42" customHeight="1" x14ac:dyDescent="0.2">
      <c r="A4" s="86" t="s">
        <v>1</v>
      </c>
      <c r="B4" s="87"/>
      <c r="C4" s="87"/>
      <c r="D4" s="87"/>
      <c r="E4" s="84"/>
      <c r="F4" s="84" t="s">
        <v>2</v>
      </c>
      <c r="G4" s="83" t="s">
        <v>1844</v>
      </c>
      <c r="H4" s="83"/>
      <c r="I4" s="83"/>
      <c r="J4" s="83"/>
      <c r="K4" s="83"/>
      <c r="L4" s="83"/>
      <c r="M4" s="92" t="s">
        <v>2917</v>
      </c>
      <c r="N4" s="82" t="s">
        <v>2951</v>
      </c>
      <c r="O4" s="82" t="s">
        <v>2916</v>
      </c>
    </row>
    <row r="5" spans="1:17" ht="30" customHeight="1" x14ac:dyDescent="0.2">
      <c r="A5" s="88"/>
      <c r="B5" s="89"/>
      <c r="C5" s="89"/>
      <c r="D5" s="89"/>
      <c r="E5" s="85"/>
      <c r="F5" s="85"/>
      <c r="G5" s="24" t="s">
        <v>1845</v>
      </c>
      <c r="H5" s="24" t="s">
        <v>2345</v>
      </c>
      <c r="I5" s="24" t="s">
        <v>1846</v>
      </c>
      <c r="J5" s="24" t="s">
        <v>1847</v>
      </c>
      <c r="K5" s="24" t="s">
        <v>1848</v>
      </c>
      <c r="L5" s="24" t="s">
        <v>2919</v>
      </c>
      <c r="M5" s="92"/>
      <c r="N5" s="83"/>
      <c r="O5" s="83"/>
    </row>
    <row r="6" spans="1:17" ht="39.9" customHeight="1" x14ac:dyDescent="0.2">
      <c r="A6" s="40">
        <v>1</v>
      </c>
      <c r="B6" s="67" t="s">
        <v>1287</v>
      </c>
      <c r="C6" s="58">
        <v>1</v>
      </c>
      <c r="D6" s="41" t="s">
        <v>1288</v>
      </c>
      <c r="E6" s="58">
        <v>1</v>
      </c>
      <c r="F6" s="26" t="s">
        <v>2597</v>
      </c>
      <c r="G6" s="28"/>
      <c r="H6" s="29"/>
      <c r="I6" s="29"/>
      <c r="J6" s="29"/>
      <c r="K6" s="29"/>
      <c r="L6" s="29"/>
      <c r="M6" s="29"/>
      <c r="N6" s="29"/>
      <c r="O6" s="29"/>
      <c r="Q6" s="7" t="s">
        <v>2952</v>
      </c>
    </row>
    <row r="7" spans="1:17" ht="39.9" customHeight="1" x14ac:dyDescent="0.2">
      <c r="A7" s="25"/>
      <c r="B7" s="31"/>
      <c r="C7" s="48"/>
      <c r="D7" s="30" t="s">
        <v>1289</v>
      </c>
      <c r="E7" s="48">
        <v>2</v>
      </c>
      <c r="F7" s="26" t="s">
        <v>1290</v>
      </c>
      <c r="G7" s="28"/>
      <c r="H7" s="29"/>
      <c r="I7" s="29"/>
      <c r="J7" s="29"/>
      <c r="K7" s="29"/>
      <c r="L7" s="29"/>
      <c r="M7" s="29"/>
      <c r="N7" s="29"/>
      <c r="O7" s="29"/>
      <c r="Q7" s="7" t="s">
        <v>2953</v>
      </c>
    </row>
    <row r="8" spans="1:17" ht="39.9" customHeight="1" x14ac:dyDescent="0.2">
      <c r="A8" s="25"/>
      <c r="B8" s="31"/>
      <c r="C8" s="48">
        <v>2</v>
      </c>
      <c r="D8" s="26" t="s">
        <v>1291</v>
      </c>
      <c r="E8" s="48">
        <v>1</v>
      </c>
      <c r="F8" s="26" t="s">
        <v>1292</v>
      </c>
      <c r="G8" s="28"/>
      <c r="H8" s="29"/>
      <c r="I8" s="29"/>
      <c r="J8" s="29"/>
      <c r="K8" s="29"/>
      <c r="L8" s="29"/>
      <c r="M8" s="29"/>
      <c r="N8" s="29"/>
      <c r="O8" s="29"/>
      <c r="Q8" s="7" t="s">
        <v>2954</v>
      </c>
    </row>
    <row r="9" spans="1:17" ht="39.9" customHeight="1" x14ac:dyDescent="0.2">
      <c r="A9" s="25"/>
      <c r="B9" s="31"/>
      <c r="C9" s="48"/>
      <c r="D9" s="30" t="s">
        <v>1293</v>
      </c>
      <c r="E9" s="48">
        <v>2</v>
      </c>
      <c r="F9" s="26" t="s">
        <v>2598</v>
      </c>
      <c r="G9" s="28"/>
      <c r="H9" s="29"/>
      <c r="I9" s="29"/>
      <c r="J9" s="29"/>
      <c r="K9" s="29"/>
      <c r="L9" s="29"/>
      <c r="M9" s="29"/>
      <c r="N9" s="29"/>
      <c r="O9" s="29"/>
    </row>
    <row r="10" spans="1:17" ht="39.9" customHeight="1" x14ac:dyDescent="0.2">
      <c r="A10" s="25"/>
      <c r="B10" s="31"/>
      <c r="C10" s="48">
        <v>3</v>
      </c>
      <c r="D10" s="27" t="s">
        <v>1294</v>
      </c>
      <c r="E10" s="48">
        <v>3</v>
      </c>
      <c r="F10" s="26" t="s">
        <v>1295</v>
      </c>
      <c r="G10" s="28"/>
      <c r="H10" s="29"/>
      <c r="I10" s="29"/>
      <c r="J10" s="29"/>
      <c r="K10" s="29"/>
      <c r="L10" s="29"/>
      <c r="M10" s="29"/>
      <c r="N10" s="29"/>
      <c r="O10" s="29"/>
    </row>
    <row r="11" spans="1:17" ht="39.9" customHeight="1" x14ac:dyDescent="0.2">
      <c r="A11" s="25">
        <v>2</v>
      </c>
      <c r="B11" s="31" t="s">
        <v>1296</v>
      </c>
      <c r="C11" s="48">
        <v>1</v>
      </c>
      <c r="D11" s="26" t="s">
        <v>1297</v>
      </c>
      <c r="E11" s="48">
        <v>1</v>
      </c>
      <c r="F11" s="26" t="s">
        <v>1298</v>
      </c>
      <c r="G11" s="28"/>
      <c r="H11" s="29"/>
      <c r="I11" s="29"/>
      <c r="J11" s="29"/>
      <c r="K11" s="29"/>
      <c r="L11" s="29"/>
      <c r="M11" s="29"/>
      <c r="N11" s="29"/>
      <c r="O11" s="29"/>
    </row>
    <row r="12" spans="1:17" ht="39.9" customHeight="1" x14ac:dyDescent="0.2">
      <c r="A12" s="25"/>
      <c r="B12" s="31"/>
      <c r="C12" s="48">
        <v>2</v>
      </c>
      <c r="D12" s="26" t="s">
        <v>1299</v>
      </c>
      <c r="E12" s="48">
        <v>1</v>
      </c>
      <c r="F12" s="26" t="s">
        <v>1300</v>
      </c>
      <c r="G12" s="28"/>
      <c r="H12" s="29"/>
      <c r="I12" s="29"/>
      <c r="J12" s="29"/>
      <c r="K12" s="29"/>
      <c r="L12" s="29"/>
      <c r="M12" s="29"/>
      <c r="N12" s="29"/>
      <c r="O12" s="29"/>
    </row>
    <row r="13" spans="1:17" ht="39.9" customHeight="1" x14ac:dyDescent="0.2">
      <c r="A13" s="25"/>
      <c r="B13" s="31"/>
      <c r="C13" s="48">
        <v>3</v>
      </c>
      <c r="D13" s="26" t="s">
        <v>1301</v>
      </c>
      <c r="E13" s="48">
        <v>1</v>
      </c>
      <c r="F13" s="26" t="s">
        <v>1302</v>
      </c>
      <c r="G13" s="28"/>
      <c r="H13" s="29"/>
      <c r="I13" s="29"/>
      <c r="J13" s="29"/>
      <c r="K13" s="29"/>
      <c r="L13" s="29"/>
      <c r="M13" s="29"/>
      <c r="N13" s="29"/>
      <c r="O13" s="29"/>
    </row>
    <row r="14" spans="1:17" ht="39.9" customHeight="1" x14ac:dyDescent="0.2">
      <c r="A14" s="25"/>
      <c r="B14" s="31"/>
      <c r="C14" s="48">
        <v>4</v>
      </c>
      <c r="D14" s="26" t="s">
        <v>1303</v>
      </c>
      <c r="E14" s="48">
        <v>1</v>
      </c>
      <c r="F14" s="26" t="s">
        <v>1304</v>
      </c>
      <c r="G14" s="28"/>
      <c r="H14" s="29"/>
      <c r="I14" s="29"/>
      <c r="J14" s="29"/>
      <c r="K14" s="29"/>
      <c r="L14" s="29"/>
      <c r="M14" s="29"/>
      <c r="N14" s="29"/>
      <c r="O14" s="29"/>
    </row>
    <row r="15" spans="1:17" ht="39.9" customHeight="1" x14ac:dyDescent="0.2">
      <c r="A15" s="25"/>
      <c r="B15" s="31"/>
      <c r="C15" s="48">
        <v>5</v>
      </c>
      <c r="D15" s="26" t="s">
        <v>1305</v>
      </c>
      <c r="E15" s="48">
        <v>1</v>
      </c>
      <c r="F15" s="26" t="s">
        <v>1306</v>
      </c>
      <c r="G15" s="28"/>
      <c r="H15" s="29"/>
      <c r="I15" s="29"/>
      <c r="J15" s="29"/>
      <c r="K15" s="29"/>
      <c r="L15" s="29"/>
      <c r="M15" s="29"/>
      <c r="N15" s="29"/>
      <c r="O15" s="29"/>
    </row>
    <row r="16" spans="1:17" ht="39.9" customHeight="1" x14ac:dyDescent="0.2">
      <c r="A16" s="25"/>
      <c r="B16" s="31"/>
      <c r="C16" s="48">
        <v>6</v>
      </c>
      <c r="D16" s="26" t="s">
        <v>1307</v>
      </c>
      <c r="E16" s="48">
        <v>1</v>
      </c>
      <c r="F16" s="26" t="s">
        <v>1308</v>
      </c>
      <c r="G16" s="28"/>
      <c r="H16" s="29"/>
      <c r="I16" s="29"/>
      <c r="J16" s="29"/>
      <c r="K16" s="29"/>
      <c r="L16" s="29"/>
      <c r="M16" s="29"/>
      <c r="N16" s="29"/>
      <c r="O16" s="29"/>
    </row>
    <row r="17" spans="1:15" ht="39.9" customHeight="1" x14ac:dyDescent="0.2">
      <c r="A17" s="25">
        <v>3</v>
      </c>
      <c r="B17" s="31" t="s">
        <v>1309</v>
      </c>
      <c r="C17" s="48">
        <v>1</v>
      </c>
      <c r="D17" s="26" t="s">
        <v>1310</v>
      </c>
      <c r="E17" s="48">
        <v>1</v>
      </c>
      <c r="F17" s="26" t="s">
        <v>1311</v>
      </c>
      <c r="G17" s="28"/>
      <c r="H17" s="29"/>
      <c r="I17" s="29"/>
      <c r="J17" s="29"/>
      <c r="K17" s="29"/>
      <c r="L17" s="29"/>
      <c r="M17" s="29"/>
      <c r="N17" s="29"/>
      <c r="O17" s="29"/>
    </row>
    <row r="18" spans="1:15" ht="39.9" customHeight="1" x14ac:dyDescent="0.2">
      <c r="A18" s="25"/>
      <c r="B18" s="31"/>
      <c r="C18" s="48">
        <v>2</v>
      </c>
      <c r="D18" s="26" t="s">
        <v>1312</v>
      </c>
      <c r="E18" s="48">
        <v>1</v>
      </c>
      <c r="F18" s="26" t="s">
        <v>1936</v>
      </c>
      <c r="G18" s="28"/>
      <c r="H18" s="29"/>
      <c r="I18" s="29"/>
      <c r="J18" s="29"/>
      <c r="K18" s="29"/>
      <c r="L18" s="29"/>
      <c r="M18" s="29"/>
      <c r="N18" s="29"/>
      <c r="O18" s="29"/>
    </row>
    <row r="19" spans="1:15" ht="39.9" customHeight="1" x14ac:dyDescent="0.2">
      <c r="A19" s="25"/>
      <c r="B19" s="31"/>
      <c r="C19" s="48">
        <v>3</v>
      </c>
      <c r="D19" s="26" t="s">
        <v>1313</v>
      </c>
      <c r="E19" s="48">
        <v>1</v>
      </c>
      <c r="F19" s="26" t="s">
        <v>1314</v>
      </c>
      <c r="G19" s="28"/>
      <c r="H19" s="29"/>
      <c r="I19" s="29"/>
      <c r="J19" s="29"/>
      <c r="K19" s="29"/>
      <c r="L19" s="29"/>
      <c r="M19" s="29"/>
      <c r="N19" s="29"/>
      <c r="O19" s="29"/>
    </row>
    <row r="20" spans="1:15" ht="39.9" customHeight="1" x14ac:dyDescent="0.2">
      <c r="A20" s="25"/>
      <c r="B20" s="31"/>
      <c r="C20" s="48">
        <v>4</v>
      </c>
      <c r="D20" s="26" t="s">
        <v>1315</v>
      </c>
      <c r="E20" s="48">
        <v>1</v>
      </c>
      <c r="F20" s="26" t="s">
        <v>3107</v>
      </c>
      <c r="G20" s="28"/>
      <c r="H20" s="29"/>
      <c r="I20" s="28"/>
      <c r="J20" s="29"/>
      <c r="K20" s="29"/>
      <c r="L20" s="29"/>
      <c r="M20" s="29"/>
      <c r="N20" s="29"/>
      <c r="O20" s="29"/>
    </row>
    <row r="21" spans="1:15" ht="60" customHeight="1" x14ac:dyDescent="0.2">
      <c r="A21" s="25"/>
      <c r="B21" s="31"/>
      <c r="C21" s="48">
        <v>5</v>
      </c>
      <c r="D21" s="26" t="s">
        <v>1316</v>
      </c>
      <c r="E21" s="48">
        <v>1</v>
      </c>
      <c r="F21" s="26" t="s">
        <v>2599</v>
      </c>
      <c r="G21" s="28"/>
      <c r="H21" s="29"/>
      <c r="I21" s="29"/>
      <c r="J21" s="29"/>
      <c r="K21" s="29"/>
      <c r="L21" s="29"/>
      <c r="M21" s="29"/>
      <c r="N21" s="29"/>
      <c r="O21" s="29"/>
    </row>
    <row r="22" spans="1:15" ht="39.9" customHeight="1" x14ac:dyDescent="0.2">
      <c r="A22" s="25"/>
      <c r="B22" s="31"/>
      <c r="C22" s="48">
        <v>6</v>
      </c>
      <c r="D22" s="26" t="s">
        <v>1317</v>
      </c>
      <c r="E22" s="48">
        <v>1</v>
      </c>
      <c r="F22" s="26" t="s">
        <v>1937</v>
      </c>
      <c r="G22" s="28"/>
      <c r="H22" s="29"/>
      <c r="I22" s="28"/>
      <c r="J22" s="29"/>
      <c r="K22" s="29"/>
      <c r="L22" s="29"/>
      <c r="M22" s="29"/>
      <c r="N22" s="31"/>
      <c r="O22" s="29"/>
    </row>
    <row r="23" spans="1:15" ht="60" customHeight="1" x14ac:dyDescent="0.2">
      <c r="A23" s="25"/>
      <c r="B23" s="31"/>
      <c r="C23" s="48"/>
      <c r="D23" s="30" t="s">
        <v>1318</v>
      </c>
      <c r="E23" s="48">
        <v>2</v>
      </c>
      <c r="F23" s="26" t="s">
        <v>1319</v>
      </c>
      <c r="G23" s="28"/>
      <c r="H23" s="29"/>
      <c r="I23" s="29"/>
      <c r="J23" s="29"/>
      <c r="K23" s="29"/>
      <c r="L23" s="29"/>
      <c r="M23" s="29"/>
      <c r="N23" s="29"/>
      <c r="O23" s="29"/>
    </row>
    <row r="24" spans="1:15" ht="60" customHeight="1" x14ac:dyDescent="0.2">
      <c r="A24" s="25"/>
      <c r="B24" s="31"/>
      <c r="C24" s="48">
        <v>7</v>
      </c>
      <c r="D24" s="26" t="s">
        <v>1320</v>
      </c>
      <c r="E24" s="48">
        <v>1</v>
      </c>
      <c r="F24" s="26" t="s">
        <v>2195</v>
      </c>
      <c r="G24" s="28"/>
      <c r="H24" s="29"/>
      <c r="I24" s="29"/>
      <c r="J24" s="29"/>
      <c r="K24" s="29"/>
      <c r="L24" s="29"/>
      <c r="M24" s="29"/>
      <c r="N24" s="29"/>
      <c r="O24" s="29"/>
    </row>
    <row r="25" spans="1:15" ht="39.9" customHeight="1" x14ac:dyDescent="0.2">
      <c r="A25" s="25"/>
      <c r="B25" s="31"/>
      <c r="C25" s="48"/>
      <c r="D25" s="30" t="s">
        <v>2193</v>
      </c>
      <c r="E25" s="48">
        <v>2</v>
      </c>
      <c r="F25" s="26" t="s">
        <v>2194</v>
      </c>
      <c r="G25" s="28"/>
      <c r="H25" s="29"/>
      <c r="I25" s="28"/>
      <c r="J25" s="29"/>
      <c r="K25" s="29"/>
      <c r="L25" s="29"/>
      <c r="M25" s="29"/>
      <c r="N25" s="29"/>
      <c r="O25" s="29"/>
    </row>
    <row r="26" spans="1:15" ht="39.9" customHeight="1" x14ac:dyDescent="0.2">
      <c r="A26" s="25"/>
      <c r="B26" s="31"/>
      <c r="C26" s="48">
        <v>8</v>
      </c>
      <c r="D26" s="26" t="s">
        <v>1321</v>
      </c>
      <c r="E26" s="48">
        <v>1</v>
      </c>
      <c r="F26" s="26" t="s">
        <v>1322</v>
      </c>
      <c r="G26" s="28"/>
      <c r="H26" s="29"/>
      <c r="I26" s="29"/>
      <c r="J26" s="29"/>
      <c r="K26" s="29"/>
      <c r="L26" s="29"/>
      <c r="M26" s="29"/>
      <c r="N26" s="29"/>
      <c r="O26" s="29"/>
    </row>
    <row r="27" spans="1:15" ht="75" customHeight="1" x14ac:dyDescent="0.2">
      <c r="A27" s="25"/>
      <c r="B27" s="31"/>
      <c r="C27" s="48">
        <v>9</v>
      </c>
      <c r="D27" s="26" t="s">
        <v>1323</v>
      </c>
      <c r="E27" s="48">
        <v>1</v>
      </c>
      <c r="F27" s="26" t="s">
        <v>1324</v>
      </c>
      <c r="G27" s="28"/>
      <c r="H27" s="29"/>
      <c r="I27" s="28"/>
      <c r="J27" s="29"/>
      <c r="K27" s="29"/>
      <c r="L27" s="29"/>
      <c r="M27" s="29"/>
      <c r="N27" s="31"/>
      <c r="O27" s="29"/>
    </row>
    <row r="28" spans="1:15" ht="72" x14ac:dyDescent="0.2">
      <c r="A28" s="25"/>
      <c r="B28" s="31"/>
      <c r="C28" s="48">
        <v>10</v>
      </c>
      <c r="D28" s="26" t="s">
        <v>1325</v>
      </c>
      <c r="E28" s="48">
        <v>1</v>
      </c>
      <c r="F28" s="26" t="s">
        <v>2639</v>
      </c>
      <c r="G28" s="28"/>
      <c r="H28" s="29"/>
      <c r="I28" s="29"/>
      <c r="J28" s="29"/>
      <c r="K28" s="29"/>
      <c r="L28" s="29"/>
      <c r="M28" s="29"/>
      <c r="N28" s="29"/>
      <c r="O28" s="29"/>
    </row>
    <row r="29" spans="1:15" ht="39.9" customHeight="1" x14ac:dyDescent="0.2">
      <c r="A29" s="25"/>
      <c r="B29" s="31"/>
      <c r="C29" s="48">
        <v>11</v>
      </c>
      <c r="D29" s="26" t="s">
        <v>1326</v>
      </c>
      <c r="E29" s="48">
        <v>1</v>
      </c>
      <c r="F29" s="26" t="s">
        <v>1327</v>
      </c>
      <c r="G29" s="28"/>
      <c r="H29" s="29"/>
      <c r="I29" s="29"/>
      <c r="J29" s="29"/>
      <c r="K29" s="29"/>
      <c r="L29" s="29"/>
      <c r="M29" s="29"/>
      <c r="N29" s="29"/>
      <c r="O29" s="29"/>
    </row>
    <row r="30" spans="1:15" ht="39.9" customHeight="1" x14ac:dyDescent="0.2">
      <c r="A30" s="25"/>
      <c r="B30" s="31"/>
      <c r="C30" s="48"/>
      <c r="D30" s="30" t="s">
        <v>1328</v>
      </c>
      <c r="E30" s="48">
        <v>2</v>
      </c>
      <c r="F30" s="26" t="s">
        <v>1329</v>
      </c>
      <c r="G30" s="28"/>
      <c r="H30" s="29"/>
      <c r="I30" s="29"/>
      <c r="J30" s="29"/>
      <c r="K30" s="29"/>
      <c r="L30" s="29"/>
      <c r="M30" s="29"/>
      <c r="N30" s="29"/>
      <c r="O30" s="29"/>
    </row>
    <row r="31" spans="1:15" ht="39.9" customHeight="1" x14ac:dyDescent="0.2">
      <c r="A31" s="25"/>
      <c r="B31" s="31"/>
      <c r="C31" s="48">
        <v>12</v>
      </c>
      <c r="D31" s="27" t="s">
        <v>1330</v>
      </c>
      <c r="E31" s="48">
        <v>1</v>
      </c>
      <c r="F31" s="26" t="s">
        <v>1331</v>
      </c>
      <c r="G31" s="28"/>
      <c r="H31" s="29"/>
      <c r="I31" s="29"/>
      <c r="J31" s="29"/>
      <c r="K31" s="29"/>
      <c r="L31" s="29"/>
      <c r="M31" s="29"/>
      <c r="N31" s="29"/>
      <c r="O31" s="29"/>
    </row>
    <row r="32" spans="1:15" ht="39.9" customHeight="1" x14ac:dyDescent="0.2">
      <c r="A32" s="25"/>
      <c r="B32" s="31"/>
      <c r="C32" s="48">
        <v>13</v>
      </c>
      <c r="D32" s="27" t="s">
        <v>1332</v>
      </c>
      <c r="E32" s="48">
        <v>1</v>
      </c>
      <c r="F32" s="26" t="s">
        <v>1333</v>
      </c>
      <c r="G32" s="28"/>
      <c r="H32" s="29"/>
      <c r="I32" s="28"/>
      <c r="J32" s="29"/>
      <c r="K32" s="29"/>
      <c r="L32" s="29"/>
      <c r="M32" s="29"/>
      <c r="N32" s="31"/>
      <c r="O32" s="29"/>
    </row>
    <row r="33" spans="1:15" ht="39.9" customHeight="1" x14ac:dyDescent="0.2">
      <c r="A33" s="25"/>
      <c r="B33" s="31"/>
      <c r="C33" s="48"/>
      <c r="D33" s="27"/>
      <c r="E33" s="48">
        <v>2</v>
      </c>
      <c r="F33" s="26" t="s">
        <v>1334</v>
      </c>
      <c r="G33" s="28"/>
      <c r="H33" s="29"/>
      <c r="I33" s="29"/>
      <c r="J33" s="29"/>
      <c r="K33" s="29"/>
      <c r="L33" s="29"/>
      <c r="M33" s="29"/>
      <c r="N33" s="29"/>
      <c r="O33" s="29"/>
    </row>
    <row r="34" spans="1:15" ht="39.9" customHeight="1" x14ac:dyDescent="0.2">
      <c r="A34" s="25"/>
      <c r="B34" s="31"/>
      <c r="C34" s="48"/>
      <c r="D34" s="27"/>
      <c r="E34" s="48">
        <v>3</v>
      </c>
      <c r="F34" s="26" t="s">
        <v>1335</v>
      </c>
      <c r="G34" s="28"/>
      <c r="H34" s="29"/>
      <c r="I34" s="28"/>
      <c r="J34" s="29"/>
      <c r="K34" s="29"/>
      <c r="L34" s="29"/>
      <c r="M34" s="29"/>
      <c r="N34" s="31"/>
      <c r="O34" s="29"/>
    </row>
    <row r="35" spans="1:15" ht="39.9" customHeight="1" x14ac:dyDescent="0.2">
      <c r="A35" s="25"/>
      <c r="B35" s="31"/>
      <c r="C35" s="48"/>
      <c r="D35" s="27"/>
      <c r="E35" s="48">
        <v>4</v>
      </c>
      <c r="F35" s="26" t="s">
        <v>1336</v>
      </c>
      <c r="G35" s="28"/>
      <c r="H35" s="29"/>
      <c r="I35" s="29"/>
      <c r="J35" s="29"/>
      <c r="K35" s="29"/>
      <c r="L35" s="29"/>
      <c r="M35" s="29"/>
      <c r="N35" s="29"/>
      <c r="O35" s="29"/>
    </row>
    <row r="36" spans="1:15" ht="39.9" customHeight="1" x14ac:dyDescent="0.2">
      <c r="A36" s="25"/>
      <c r="B36" s="31"/>
      <c r="C36" s="48"/>
      <c r="D36" s="27"/>
      <c r="E36" s="48">
        <v>5</v>
      </c>
      <c r="F36" s="26" t="s">
        <v>1337</v>
      </c>
      <c r="G36" s="28"/>
      <c r="H36" s="29"/>
      <c r="I36" s="28"/>
      <c r="J36" s="29"/>
      <c r="K36" s="29"/>
      <c r="L36" s="29"/>
      <c r="M36" s="29"/>
      <c r="N36" s="29"/>
      <c r="O36" s="29"/>
    </row>
    <row r="37" spans="1:15" ht="39.9" customHeight="1" x14ac:dyDescent="0.2">
      <c r="A37" s="25">
        <v>4</v>
      </c>
      <c r="B37" s="31" t="s">
        <v>1338</v>
      </c>
      <c r="C37" s="48">
        <v>1</v>
      </c>
      <c r="D37" s="26" t="s">
        <v>1338</v>
      </c>
      <c r="E37" s="48">
        <v>1</v>
      </c>
      <c r="F37" s="26" t="s">
        <v>1339</v>
      </c>
      <c r="G37" s="28"/>
      <c r="H37" s="29"/>
      <c r="I37" s="29"/>
      <c r="J37" s="29"/>
      <c r="K37" s="29"/>
      <c r="L37" s="29"/>
      <c r="M37" s="29"/>
      <c r="N37" s="29"/>
      <c r="O37" s="29"/>
    </row>
    <row r="38" spans="1:15" ht="39.9" customHeight="1" x14ac:dyDescent="0.2">
      <c r="A38" s="25"/>
      <c r="B38" s="31"/>
      <c r="C38" s="48"/>
      <c r="D38" s="30" t="s">
        <v>1340</v>
      </c>
      <c r="E38" s="48">
        <v>2</v>
      </c>
      <c r="F38" s="26" t="s">
        <v>1341</v>
      </c>
      <c r="G38" s="28"/>
      <c r="H38" s="29"/>
      <c r="I38" s="28"/>
      <c r="J38" s="29"/>
      <c r="K38" s="29"/>
      <c r="L38" s="29"/>
      <c r="M38" s="29"/>
      <c r="N38" s="29"/>
      <c r="O38" s="29"/>
    </row>
    <row r="39" spans="1:15" ht="39.9" customHeight="1" x14ac:dyDescent="0.2">
      <c r="A39" s="25"/>
      <c r="B39" s="31"/>
      <c r="C39" s="48">
        <v>2</v>
      </c>
      <c r="D39" s="26" t="s">
        <v>1342</v>
      </c>
      <c r="E39" s="48">
        <v>1</v>
      </c>
      <c r="F39" s="26" t="s">
        <v>1343</v>
      </c>
      <c r="G39" s="28"/>
      <c r="H39" s="29"/>
      <c r="I39" s="29"/>
      <c r="J39" s="29"/>
      <c r="K39" s="29"/>
      <c r="L39" s="29"/>
      <c r="M39" s="29"/>
      <c r="N39" s="29"/>
      <c r="O39" s="29"/>
    </row>
    <row r="40" spans="1:15" ht="39.9" customHeight="1" x14ac:dyDescent="0.2">
      <c r="A40" s="25"/>
      <c r="B40" s="31"/>
      <c r="C40" s="48">
        <v>3</v>
      </c>
      <c r="D40" s="26" t="s">
        <v>1344</v>
      </c>
      <c r="E40" s="48">
        <v>1</v>
      </c>
      <c r="F40" s="26" t="s">
        <v>1345</v>
      </c>
      <c r="G40" s="28"/>
      <c r="H40" s="29"/>
      <c r="I40" s="29"/>
      <c r="J40" s="29"/>
      <c r="K40" s="29"/>
      <c r="L40" s="29"/>
      <c r="M40" s="29"/>
      <c r="N40" s="29"/>
      <c r="O40" s="29"/>
    </row>
    <row r="41" spans="1:15" ht="39.9" customHeight="1" x14ac:dyDescent="0.2">
      <c r="A41" s="25"/>
      <c r="B41" s="31"/>
      <c r="C41" s="48">
        <v>4</v>
      </c>
      <c r="D41" s="26" t="s">
        <v>1346</v>
      </c>
      <c r="E41" s="48">
        <v>1</v>
      </c>
      <c r="F41" s="26" t="s">
        <v>1347</v>
      </c>
      <c r="G41" s="28"/>
      <c r="H41" s="29"/>
      <c r="I41" s="29"/>
      <c r="J41" s="29"/>
      <c r="K41" s="29"/>
      <c r="L41" s="29"/>
      <c r="M41" s="29"/>
      <c r="N41" s="29"/>
      <c r="O41" s="29"/>
    </row>
    <row r="42" spans="1:15" ht="39.9" customHeight="1" x14ac:dyDescent="0.2">
      <c r="A42" s="25"/>
      <c r="B42" s="31"/>
      <c r="C42" s="48">
        <v>5</v>
      </c>
      <c r="D42" s="26" t="s">
        <v>1348</v>
      </c>
      <c r="E42" s="48">
        <v>1</v>
      </c>
      <c r="F42" s="26" t="s">
        <v>2600</v>
      </c>
      <c r="G42" s="28"/>
      <c r="H42" s="29"/>
      <c r="I42" s="29"/>
      <c r="J42" s="29"/>
      <c r="K42" s="29"/>
      <c r="L42" s="29"/>
      <c r="M42" s="29"/>
      <c r="N42" s="29"/>
      <c r="O42" s="29"/>
    </row>
    <row r="43" spans="1:15" ht="39.9" customHeight="1" x14ac:dyDescent="0.2">
      <c r="A43" s="39">
        <v>5</v>
      </c>
      <c r="B43" s="31" t="s">
        <v>1349</v>
      </c>
      <c r="C43" s="48">
        <v>1</v>
      </c>
      <c r="D43" s="26" t="s">
        <v>2601</v>
      </c>
      <c r="E43" s="48">
        <v>1</v>
      </c>
      <c r="F43" s="26" t="s">
        <v>2602</v>
      </c>
      <c r="G43" s="28"/>
      <c r="H43" s="29"/>
      <c r="I43" s="29"/>
      <c r="J43" s="29"/>
      <c r="K43" s="29"/>
      <c r="L43" s="29"/>
      <c r="M43" s="29"/>
      <c r="N43" s="29"/>
      <c r="O43" s="29"/>
    </row>
    <row r="44" spans="1:15" ht="39.9" customHeight="1" x14ac:dyDescent="0.2">
      <c r="A44" s="39"/>
      <c r="B44" s="31"/>
      <c r="C44" s="48">
        <v>2</v>
      </c>
      <c r="D44" s="31" t="s">
        <v>1350</v>
      </c>
      <c r="E44" s="48">
        <v>1</v>
      </c>
      <c r="F44" s="31" t="s">
        <v>1938</v>
      </c>
      <c r="G44" s="28"/>
      <c r="H44" s="29"/>
      <c r="I44" s="28"/>
      <c r="J44" s="29"/>
      <c r="K44" s="29"/>
      <c r="L44" s="29"/>
      <c r="M44" s="29"/>
      <c r="N44" s="29"/>
      <c r="O44" s="29"/>
    </row>
    <row r="45" spans="1:15" ht="39.9" customHeight="1" x14ac:dyDescent="0.2">
      <c r="A45" s="39"/>
      <c r="B45" s="31"/>
      <c r="C45" s="48">
        <v>3</v>
      </c>
      <c r="D45" s="31" t="s">
        <v>1351</v>
      </c>
      <c r="E45" s="48">
        <v>1</v>
      </c>
      <c r="F45" s="31" t="s">
        <v>1352</v>
      </c>
      <c r="G45" s="28"/>
      <c r="H45" s="29"/>
      <c r="I45" s="29"/>
      <c r="J45" s="29"/>
      <c r="K45" s="29"/>
      <c r="L45" s="29"/>
      <c r="M45" s="29"/>
      <c r="N45" s="29"/>
      <c r="O45" s="29"/>
    </row>
    <row r="46" spans="1:15" ht="39.9" customHeight="1" x14ac:dyDescent="0.2">
      <c r="A46" s="39"/>
      <c r="B46" s="31"/>
      <c r="C46" s="48">
        <v>4</v>
      </c>
      <c r="D46" s="31" t="s">
        <v>1353</v>
      </c>
      <c r="E46" s="48">
        <v>1</v>
      </c>
      <c r="F46" s="31" t="s">
        <v>1354</v>
      </c>
      <c r="G46" s="28"/>
      <c r="H46" s="29"/>
      <c r="I46" s="28"/>
      <c r="J46" s="29"/>
      <c r="K46" s="29"/>
      <c r="L46" s="29"/>
      <c r="M46" s="29"/>
      <c r="N46" s="29"/>
      <c r="O46" s="29"/>
    </row>
    <row r="47" spans="1:15" ht="39.9" customHeight="1" x14ac:dyDescent="0.2">
      <c r="A47" s="39"/>
      <c r="B47" s="31"/>
      <c r="C47" s="48">
        <v>5</v>
      </c>
      <c r="D47" s="31" t="s">
        <v>1355</v>
      </c>
      <c r="E47" s="48">
        <v>1</v>
      </c>
      <c r="F47" s="31" t="s">
        <v>1356</v>
      </c>
      <c r="G47" s="28"/>
      <c r="H47" s="29"/>
      <c r="I47" s="28"/>
      <c r="J47" s="29"/>
      <c r="K47" s="29"/>
      <c r="L47" s="29"/>
      <c r="M47" s="29"/>
      <c r="N47" s="29"/>
      <c r="O47" s="29"/>
    </row>
    <row r="48" spans="1:15" ht="39.9" customHeight="1" x14ac:dyDescent="0.2">
      <c r="A48" s="39"/>
      <c r="B48" s="31"/>
      <c r="C48" s="48">
        <v>6</v>
      </c>
      <c r="D48" s="26" t="s">
        <v>2603</v>
      </c>
      <c r="E48" s="48">
        <v>1</v>
      </c>
      <c r="F48" s="26" t="s">
        <v>1357</v>
      </c>
      <c r="G48" s="28"/>
      <c r="H48" s="29"/>
      <c r="I48" s="29"/>
      <c r="J48" s="29"/>
      <c r="K48" s="29"/>
      <c r="L48" s="29"/>
      <c r="M48" s="29"/>
      <c r="N48" s="29"/>
      <c r="O48" s="29"/>
    </row>
    <row r="49" spans="1:15" ht="39.9" customHeight="1" x14ac:dyDescent="0.2">
      <c r="A49" s="39"/>
      <c r="B49" s="31"/>
      <c r="C49" s="48">
        <v>7</v>
      </c>
      <c r="D49" s="26" t="s">
        <v>1358</v>
      </c>
      <c r="E49" s="48">
        <v>1</v>
      </c>
      <c r="F49" s="26" t="s">
        <v>1359</v>
      </c>
      <c r="G49" s="28"/>
      <c r="H49" s="29"/>
      <c r="I49" s="28"/>
      <c r="J49" s="29"/>
      <c r="K49" s="29"/>
      <c r="L49" s="29"/>
      <c r="M49" s="29"/>
      <c r="N49" s="29"/>
      <c r="O49" s="29"/>
    </row>
    <row r="50" spans="1:15" ht="39.9" customHeight="1" x14ac:dyDescent="0.2">
      <c r="A50" s="39"/>
      <c r="B50" s="26"/>
      <c r="C50" s="48">
        <v>8</v>
      </c>
      <c r="D50" s="26" t="s">
        <v>2604</v>
      </c>
      <c r="E50" s="48">
        <v>1</v>
      </c>
      <c r="F50" s="31" t="s">
        <v>2605</v>
      </c>
      <c r="G50" s="28"/>
      <c r="H50" s="29"/>
      <c r="I50" s="29"/>
      <c r="J50" s="29"/>
      <c r="K50" s="29"/>
      <c r="L50" s="29"/>
      <c r="M50" s="29"/>
      <c r="N50" s="29"/>
      <c r="O50" s="29"/>
    </row>
    <row r="51" spans="1:15" ht="39.9" customHeight="1" x14ac:dyDescent="0.2">
      <c r="A51" s="39"/>
      <c r="B51" s="26"/>
      <c r="C51" s="48">
        <v>9</v>
      </c>
      <c r="D51" s="26" t="s">
        <v>2606</v>
      </c>
      <c r="E51" s="48">
        <v>1</v>
      </c>
      <c r="F51" s="31" t="s">
        <v>1360</v>
      </c>
      <c r="G51" s="28"/>
      <c r="H51" s="29"/>
      <c r="I51" s="29"/>
      <c r="J51" s="29"/>
      <c r="K51" s="29"/>
      <c r="L51" s="29"/>
      <c r="M51" s="29"/>
      <c r="N51" s="29"/>
      <c r="O51" s="29"/>
    </row>
    <row r="52" spans="1:15" ht="39.9" customHeight="1" x14ac:dyDescent="0.2">
      <c r="A52" s="39"/>
      <c r="B52" s="26"/>
      <c r="C52" s="48">
        <v>10</v>
      </c>
      <c r="D52" s="26" t="s">
        <v>2607</v>
      </c>
      <c r="E52" s="48">
        <v>1</v>
      </c>
      <c r="F52" s="31" t="s">
        <v>2608</v>
      </c>
      <c r="G52" s="28"/>
      <c r="H52" s="29"/>
      <c r="I52" s="29"/>
      <c r="J52" s="29"/>
      <c r="K52" s="29"/>
      <c r="L52" s="29"/>
      <c r="M52" s="29"/>
      <c r="N52" s="29"/>
      <c r="O52" s="29"/>
    </row>
    <row r="53" spans="1:15" ht="39.9" customHeight="1" x14ac:dyDescent="0.2">
      <c r="A53" s="39">
        <v>6</v>
      </c>
      <c r="B53" s="26" t="s">
        <v>1361</v>
      </c>
      <c r="C53" s="48">
        <v>1</v>
      </c>
      <c r="D53" s="26" t="s">
        <v>1361</v>
      </c>
      <c r="E53" s="48">
        <v>1</v>
      </c>
      <c r="F53" s="26" t="s">
        <v>1362</v>
      </c>
      <c r="G53" s="28"/>
      <c r="H53" s="29"/>
      <c r="I53" s="29"/>
      <c r="J53" s="29"/>
      <c r="K53" s="29"/>
      <c r="L53" s="29"/>
      <c r="M53" s="29"/>
      <c r="N53" s="29"/>
      <c r="O53" s="29"/>
    </row>
    <row r="54" spans="1:15" ht="39.9" customHeight="1" x14ac:dyDescent="0.2">
      <c r="A54" s="39">
        <v>7</v>
      </c>
      <c r="B54" s="31" t="s">
        <v>1363</v>
      </c>
      <c r="C54" s="48">
        <v>1</v>
      </c>
      <c r="D54" s="26" t="s">
        <v>1364</v>
      </c>
      <c r="E54" s="48">
        <v>1</v>
      </c>
      <c r="F54" s="26" t="s">
        <v>2196</v>
      </c>
      <c r="G54" s="28"/>
      <c r="H54" s="29"/>
      <c r="I54" s="29"/>
      <c r="J54" s="29"/>
      <c r="K54" s="29"/>
      <c r="L54" s="29"/>
      <c r="M54" s="29"/>
      <c r="N54" s="29"/>
      <c r="O54" s="29"/>
    </row>
    <row r="55" spans="1:15" ht="39.9" customHeight="1" x14ac:dyDescent="0.2">
      <c r="A55" s="39"/>
      <c r="B55" s="31"/>
      <c r="C55" s="48">
        <v>2</v>
      </c>
      <c r="D55" s="26" t="s">
        <v>1365</v>
      </c>
      <c r="E55" s="48">
        <v>1</v>
      </c>
      <c r="F55" s="26" t="s">
        <v>1366</v>
      </c>
      <c r="G55" s="28"/>
      <c r="H55" s="29"/>
      <c r="I55" s="29"/>
      <c r="J55" s="29"/>
      <c r="K55" s="29"/>
      <c r="L55" s="29"/>
      <c r="M55" s="29"/>
      <c r="N55" s="29"/>
      <c r="O55" s="29"/>
    </row>
    <row r="56" spans="1:15" ht="57" customHeight="1" x14ac:dyDescent="0.2">
      <c r="A56" s="39"/>
      <c r="B56" s="31"/>
      <c r="C56" s="48">
        <v>3</v>
      </c>
      <c r="D56" s="26" t="s">
        <v>1367</v>
      </c>
      <c r="E56" s="48">
        <v>1</v>
      </c>
      <c r="F56" s="26" t="s">
        <v>2609</v>
      </c>
      <c r="G56" s="28"/>
      <c r="H56" s="29"/>
      <c r="I56" s="29"/>
      <c r="J56" s="29"/>
      <c r="K56" s="29"/>
      <c r="L56" s="29"/>
      <c r="M56" s="29"/>
      <c r="N56" s="29"/>
      <c r="O56" s="29"/>
    </row>
    <row r="57" spans="1:15" ht="62.4" customHeight="1" x14ac:dyDescent="0.2">
      <c r="A57" s="39"/>
      <c r="B57" s="31"/>
      <c r="C57" s="48">
        <v>4</v>
      </c>
      <c r="D57" s="26" t="s">
        <v>1368</v>
      </c>
      <c r="E57" s="48">
        <v>1</v>
      </c>
      <c r="F57" s="26" t="s">
        <v>1939</v>
      </c>
      <c r="G57" s="28"/>
      <c r="H57" s="29"/>
      <c r="I57" s="28"/>
      <c r="J57" s="29"/>
      <c r="K57" s="29"/>
      <c r="L57" s="29"/>
      <c r="M57" s="29"/>
      <c r="N57" s="29"/>
      <c r="O57" s="29"/>
    </row>
    <row r="58" spans="1:15" ht="39.9" customHeight="1" x14ac:dyDescent="0.2">
      <c r="A58" s="39"/>
      <c r="B58" s="31"/>
      <c r="C58" s="48">
        <v>5</v>
      </c>
      <c r="D58" s="26" t="s">
        <v>1369</v>
      </c>
      <c r="E58" s="48">
        <v>1</v>
      </c>
      <c r="F58" s="26" t="s">
        <v>1370</v>
      </c>
      <c r="G58" s="28"/>
      <c r="H58" s="29"/>
      <c r="I58" s="29"/>
      <c r="J58" s="29"/>
      <c r="K58" s="29"/>
      <c r="L58" s="29"/>
      <c r="M58" s="29"/>
      <c r="N58" s="29"/>
      <c r="O58" s="29"/>
    </row>
    <row r="59" spans="1:15" ht="39.9" customHeight="1" x14ac:dyDescent="0.2">
      <c r="A59" s="39"/>
      <c r="B59" s="31"/>
      <c r="C59" s="48">
        <v>6</v>
      </c>
      <c r="D59" s="26" t="s">
        <v>1371</v>
      </c>
      <c r="E59" s="48">
        <v>1</v>
      </c>
      <c r="F59" s="26" t="s">
        <v>2610</v>
      </c>
      <c r="G59" s="28"/>
      <c r="H59" s="29"/>
      <c r="I59" s="29"/>
      <c r="J59" s="29"/>
      <c r="K59" s="29"/>
      <c r="L59" s="29"/>
      <c r="M59" s="29"/>
      <c r="N59" s="29"/>
      <c r="O59" s="29"/>
    </row>
    <row r="60" spans="1:15" ht="39.9" customHeight="1" x14ac:dyDescent="0.2">
      <c r="A60" s="39"/>
      <c r="B60" s="31"/>
      <c r="C60" s="48">
        <v>7</v>
      </c>
      <c r="D60" s="26" t="s">
        <v>1372</v>
      </c>
      <c r="E60" s="48">
        <v>1</v>
      </c>
      <c r="F60" s="26" t="s">
        <v>2640</v>
      </c>
      <c r="G60" s="28"/>
      <c r="H60" s="29"/>
      <c r="I60" s="29"/>
      <c r="J60" s="28"/>
      <c r="K60" s="29"/>
      <c r="L60" s="29"/>
      <c r="M60" s="31"/>
      <c r="N60" s="29"/>
      <c r="O60" s="29"/>
    </row>
    <row r="61" spans="1:15" ht="39.9" customHeight="1" x14ac:dyDescent="0.2">
      <c r="A61" s="39"/>
      <c r="B61" s="31"/>
      <c r="C61" s="48">
        <v>8</v>
      </c>
      <c r="D61" s="26" t="s">
        <v>1373</v>
      </c>
      <c r="E61" s="48">
        <v>1</v>
      </c>
      <c r="F61" s="29" t="s">
        <v>2611</v>
      </c>
      <c r="G61" s="28"/>
      <c r="H61" s="29"/>
      <c r="I61" s="29"/>
      <c r="J61" s="29"/>
      <c r="K61" s="29"/>
      <c r="L61" s="29"/>
      <c r="M61" s="29"/>
      <c r="N61" s="29"/>
      <c r="O61" s="29"/>
    </row>
    <row r="62" spans="1:15" ht="39.9" customHeight="1" x14ac:dyDescent="0.2">
      <c r="A62" s="39"/>
      <c r="B62" s="31"/>
      <c r="C62" s="48"/>
      <c r="D62" s="30" t="s">
        <v>1374</v>
      </c>
      <c r="E62" s="48">
        <v>2</v>
      </c>
      <c r="F62" s="29" t="s">
        <v>2612</v>
      </c>
      <c r="G62" s="28"/>
      <c r="H62" s="29"/>
      <c r="I62" s="29"/>
      <c r="J62" s="29"/>
      <c r="K62" s="29"/>
      <c r="L62" s="29"/>
      <c r="M62" s="29"/>
      <c r="N62" s="29"/>
      <c r="O62" s="29"/>
    </row>
    <row r="63" spans="1:15" ht="39.9" customHeight="1" x14ac:dyDescent="0.2">
      <c r="A63" s="39"/>
      <c r="B63" s="29"/>
      <c r="C63" s="39"/>
      <c r="D63" s="72" t="s">
        <v>1375</v>
      </c>
      <c r="E63" s="48">
        <v>3</v>
      </c>
      <c r="F63" s="26" t="s">
        <v>2613</v>
      </c>
      <c r="G63" s="28"/>
      <c r="H63" s="29"/>
      <c r="I63" s="29"/>
      <c r="J63" s="29"/>
      <c r="K63" s="29"/>
      <c r="L63" s="29"/>
      <c r="M63" s="29"/>
      <c r="N63" s="29"/>
      <c r="O63" s="29"/>
    </row>
    <row r="64" spans="1:15" ht="60" customHeight="1" x14ac:dyDescent="0.2">
      <c r="A64" s="39"/>
      <c r="B64" s="29"/>
      <c r="C64" s="39"/>
      <c r="D64" s="72" t="s">
        <v>1376</v>
      </c>
      <c r="E64" s="48">
        <v>4</v>
      </c>
      <c r="F64" s="26" t="s">
        <v>2614</v>
      </c>
      <c r="G64" s="28"/>
      <c r="H64" s="29"/>
      <c r="I64" s="29"/>
      <c r="J64" s="29"/>
      <c r="K64" s="29"/>
      <c r="L64" s="29"/>
      <c r="M64" s="29"/>
      <c r="N64" s="29"/>
      <c r="O64" s="29"/>
    </row>
    <row r="65" spans="1:15" ht="66.599999999999994" customHeight="1" x14ac:dyDescent="0.2">
      <c r="A65" s="39"/>
      <c r="B65" s="29"/>
      <c r="C65" s="39"/>
      <c r="D65" s="72" t="s">
        <v>1377</v>
      </c>
      <c r="E65" s="48">
        <v>5</v>
      </c>
      <c r="F65" s="26" t="s">
        <v>1378</v>
      </c>
      <c r="G65" s="28"/>
      <c r="H65" s="29"/>
      <c r="I65" s="29"/>
      <c r="J65" s="29"/>
      <c r="K65" s="29"/>
      <c r="L65" s="29"/>
      <c r="M65" s="29"/>
      <c r="N65" s="29"/>
      <c r="O65" s="29"/>
    </row>
    <row r="66" spans="1:15" ht="39.9" customHeight="1" x14ac:dyDescent="0.2">
      <c r="A66" s="39"/>
      <c r="B66" s="29"/>
      <c r="C66" s="39">
        <v>9</v>
      </c>
      <c r="D66" s="70" t="s">
        <v>1379</v>
      </c>
      <c r="E66" s="48">
        <v>1</v>
      </c>
      <c r="F66" s="26" t="s">
        <v>2615</v>
      </c>
      <c r="G66" s="28"/>
      <c r="H66" s="29"/>
      <c r="I66" s="29"/>
      <c r="J66" s="29"/>
      <c r="K66" s="29"/>
      <c r="L66" s="29"/>
      <c r="M66" s="29"/>
      <c r="N66" s="29"/>
      <c r="O66" s="29"/>
    </row>
    <row r="67" spans="1:15" ht="60" customHeight="1" x14ac:dyDescent="0.2">
      <c r="A67" s="39"/>
      <c r="B67" s="29"/>
      <c r="C67" s="39"/>
      <c r="D67" s="72" t="s">
        <v>1380</v>
      </c>
      <c r="E67" s="48">
        <v>2</v>
      </c>
      <c r="F67" s="26" t="s">
        <v>1381</v>
      </c>
      <c r="G67" s="28"/>
      <c r="H67" s="29"/>
      <c r="I67" s="29"/>
      <c r="J67" s="29"/>
      <c r="K67" s="29"/>
      <c r="L67" s="29"/>
      <c r="M67" s="29"/>
      <c r="N67" s="29"/>
      <c r="O67" s="29"/>
    </row>
    <row r="68" spans="1:15" ht="39.75" customHeight="1" x14ac:dyDescent="0.2">
      <c r="A68" s="39"/>
      <c r="B68" s="29"/>
      <c r="C68" s="39"/>
      <c r="D68" s="72" t="s">
        <v>2616</v>
      </c>
      <c r="E68" s="48">
        <v>3</v>
      </c>
      <c r="F68" s="26" t="s">
        <v>1382</v>
      </c>
      <c r="G68" s="28"/>
      <c r="H68" s="29"/>
      <c r="I68" s="28"/>
      <c r="J68" s="29"/>
      <c r="K68" s="29"/>
      <c r="L68" s="29"/>
      <c r="M68" s="29"/>
      <c r="N68" s="31"/>
      <c r="O68" s="29"/>
    </row>
    <row r="69" spans="1:15" ht="39.75" customHeight="1" x14ac:dyDescent="0.2">
      <c r="A69" s="39"/>
      <c r="B69" s="29"/>
      <c r="C69" s="39">
        <v>10</v>
      </c>
      <c r="D69" s="70" t="s">
        <v>1383</v>
      </c>
      <c r="E69" s="48">
        <v>1</v>
      </c>
      <c r="F69" s="26" t="s">
        <v>1384</v>
      </c>
      <c r="G69" s="28"/>
      <c r="H69" s="29"/>
      <c r="I69" s="29"/>
      <c r="J69" s="29"/>
      <c r="K69" s="29"/>
      <c r="L69" s="29"/>
      <c r="M69" s="29"/>
      <c r="N69" s="29"/>
      <c r="O69" s="29"/>
    </row>
    <row r="70" spans="1:15" ht="39.75" customHeight="1" x14ac:dyDescent="0.2">
      <c r="A70" s="39"/>
      <c r="B70" s="29"/>
      <c r="C70" s="39"/>
      <c r="D70" s="70"/>
      <c r="E70" s="48">
        <v>2</v>
      </c>
      <c r="F70" s="26" t="s">
        <v>1385</v>
      </c>
      <c r="G70" s="28"/>
      <c r="H70" s="29"/>
      <c r="I70" s="29"/>
      <c r="J70" s="29"/>
      <c r="K70" s="29"/>
      <c r="L70" s="29"/>
      <c r="M70" s="29"/>
      <c r="N70" s="29"/>
      <c r="O70" s="29"/>
    </row>
    <row r="71" spans="1:15" ht="42.75" customHeight="1" x14ac:dyDescent="0.2">
      <c r="A71" s="39"/>
      <c r="B71" s="29"/>
      <c r="C71" s="39"/>
      <c r="D71" s="70"/>
      <c r="E71" s="48">
        <v>3</v>
      </c>
      <c r="F71" s="26" t="s">
        <v>1386</v>
      </c>
      <c r="G71" s="28"/>
      <c r="H71" s="29"/>
      <c r="I71" s="29"/>
      <c r="J71" s="29"/>
      <c r="K71" s="29"/>
      <c r="L71" s="29"/>
      <c r="M71" s="29"/>
      <c r="N71" s="29"/>
      <c r="O71" s="29"/>
    </row>
    <row r="72" spans="1:15" x14ac:dyDescent="0.2">
      <c r="A72" s="20"/>
      <c r="B72" s="19"/>
      <c r="C72" s="20"/>
      <c r="D72" s="21"/>
      <c r="E72" s="21"/>
      <c r="F72" s="21"/>
      <c r="G72" s="19"/>
      <c r="H72" s="19"/>
      <c r="I72" s="19"/>
      <c r="J72" s="19"/>
      <c r="K72" s="19"/>
      <c r="L72" s="19"/>
      <c r="M72" s="19"/>
      <c r="N72" s="19"/>
      <c r="O72" s="19"/>
    </row>
    <row r="73" spans="1:15" x14ac:dyDescent="0.2">
      <c r="A73" s="20"/>
      <c r="B73" s="19"/>
      <c r="C73" s="20"/>
      <c r="D73" s="21"/>
      <c r="E73" s="21"/>
      <c r="F73" s="21"/>
      <c r="G73" s="19"/>
      <c r="H73" s="19"/>
      <c r="I73" s="19"/>
      <c r="J73" s="19"/>
      <c r="K73" s="19"/>
      <c r="L73" s="19"/>
      <c r="M73" s="19"/>
      <c r="N73" s="19"/>
      <c r="O73" s="19"/>
    </row>
    <row r="74" spans="1:15" x14ac:dyDescent="0.2">
      <c r="A74" s="20"/>
      <c r="B74" s="19"/>
      <c r="C74" s="20"/>
      <c r="D74" s="21"/>
      <c r="E74" s="21"/>
      <c r="F74" s="21"/>
      <c r="G74" s="19"/>
      <c r="H74" s="19"/>
      <c r="I74" s="19"/>
      <c r="J74" s="19"/>
      <c r="K74" s="19"/>
      <c r="L74" s="19"/>
      <c r="M74" s="19"/>
      <c r="N74" s="19"/>
      <c r="O74" s="19"/>
    </row>
    <row r="75" spans="1:15" x14ac:dyDescent="0.2">
      <c r="A75" s="20"/>
      <c r="B75" s="19"/>
      <c r="C75" s="20"/>
      <c r="D75" s="21"/>
      <c r="E75" s="21"/>
      <c r="F75" s="21"/>
      <c r="G75" s="19"/>
      <c r="H75" s="19"/>
      <c r="I75" s="19"/>
      <c r="J75" s="19"/>
      <c r="K75" s="19"/>
      <c r="L75" s="19"/>
      <c r="M75" s="19"/>
      <c r="N75" s="19"/>
      <c r="O75" s="19"/>
    </row>
    <row r="76" spans="1:15" x14ac:dyDescent="0.2">
      <c r="A76" s="20"/>
      <c r="B76" s="19"/>
      <c r="C76" s="20"/>
      <c r="D76" s="21"/>
      <c r="E76" s="21"/>
      <c r="F76" s="21"/>
      <c r="G76" s="19"/>
      <c r="H76" s="19"/>
      <c r="I76" s="19"/>
      <c r="J76" s="19"/>
      <c r="K76" s="19"/>
      <c r="L76" s="19"/>
      <c r="M76" s="19"/>
      <c r="N76" s="19"/>
      <c r="O76" s="19"/>
    </row>
    <row r="77" spans="1:15" x14ac:dyDescent="0.2">
      <c r="A77" s="20"/>
      <c r="B77" s="19"/>
      <c r="C77" s="20"/>
      <c r="D77" s="21"/>
      <c r="E77" s="21"/>
      <c r="F77" s="21"/>
      <c r="G77" s="19"/>
      <c r="H77" s="19"/>
      <c r="I77" s="19"/>
      <c r="J77" s="19"/>
      <c r="K77" s="19"/>
      <c r="L77" s="19"/>
      <c r="M77" s="19"/>
      <c r="N77" s="19"/>
      <c r="O77" s="19"/>
    </row>
    <row r="78" spans="1:15" x14ac:dyDescent="0.2">
      <c r="A78" s="20"/>
      <c r="B78" s="19"/>
      <c r="C78" s="20"/>
      <c r="D78" s="21"/>
      <c r="E78" s="21"/>
      <c r="F78" s="21"/>
      <c r="G78" s="19"/>
      <c r="H78" s="19"/>
      <c r="I78" s="19"/>
      <c r="J78" s="19"/>
      <c r="K78" s="19"/>
      <c r="L78" s="19"/>
      <c r="M78" s="19"/>
      <c r="N78" s="19"/>
      <c r="O78" s="19"/>
    </row>
    <row r="79" spans="1:15" x14ac:dyDescent="0.2">
      <c r="A79" s="20"/>
      <c r="B79" s="19"/>
      <c r="C79" s="20"/>
      <c r="D79" s="21"/>
      <c r="E79" s="21"/>
      <c r="F79" s="21"/>
      <c r="G79" s="19"/>
      <c r="H79" s="19"/>
      <c r="I79" s="19"/>
      <c r="J79" s="19"/>
      <c r="K79" s="19"/>
      <c r="L79" s="19"/>
      <c r="M79" s="19"/>
      <c r="N79" s="19"/>
      <c r="O79" s="19"/>
    </row>
    <row r="80" spans="1:15" x14ac:dyDescent="0.2">
      <c r="A80" s="20"/>
      <c r="B80" s="19"/>
      <c r="C80" s="20"/>
      <c r="D80" s="21"/>
      <c r="E80" s="21"/>
      <c r="F80" s="21"/>
      <c r="G80" s="19"/>
      <c r="H80" s="19"/>
      <c r="I80" s="19"/>
      <c r="J80" s="19"/>
      <c r="K80" s="19"/>
      <c r="L80" s="19"/>
      <c r="M80" s="19"/>
      <c r="N80" s="19"/>
      <c r="O80" s="19"/>
    </row>
    <row r="81" spans="1:15" x14ac:dyDescent="0.2">
      <c r="A81" s="20"/>
      <c r="B81" s="19"/>
      <c r="C81" s="20"/>
      <c r="D81" s="21"/>
      <c r="E81" s="21"/>
      <c r="F81" s="21"/>
      <c r="G81" s="19"/>
      <c r="H81" s="19"/>
      <c r="I81" s="19"/>
      <c r="J81" s="19"/>
      <c r="K81" s="19"/>
      <c r="L81" s="19"/>
      <c r="M81" s="19"/>
      <c r="N81" s="19"/>
      <c r="O81" s="19"/>
    </row>
    <row r="82" spans="1:15" x14ac:dyDescent="0.2">
      <c r="A82" s="20"/>
      <c r="B82" s="19"/>
      <c r="C82" s="20"/>
      <c r="D82" s="21"/>
      <c r="E82" s="21"/>
      <c r="F82" s="21"/>
      <c r="G82" s="19"/>
      <c r="H82" s="19"/>
      <c r="I82" s="19"/>
      <c r="J82" s="19"/>
      <c r="K82" s="19"/>
      <c r="L82" s="19"/>
      <c r="M82" s="19"/>
      <c r="N82" s="19"/>
      <c r="O82" s="19"/>
    </row>
    <row r="83" spans="1:15" x14ac:dyDescent="0.2">
      <c r="A83" s="20"/>
      <c r="B83" s="19"/>
      <c r="C83" s="20"/>
      <c r="D83" s="21"/>
      <c r="E83" s="21"/>
      <c r="F83" s="21"/>
      <c r="G83" s="19"/>
      <c r="H83" s="19"/>
      <c r="I83" s="19"/>
      <c r="J83" s="19"/>
      <c r="K83" s="19"/>
      <c r="L83" s="19"/>
      <c r="M83" s="19"/>
      <c r="N83" s="19"/>
      <c r="O83" s="19"/>
    </row>
    <row r="84" spans="1:15" x14ac:dyDescent="0.2">
      <c r="A84" s="20"/>
      <c r="B84" s="19"/>
      <c r="C84" s="20"/>
      <c r="D84" s="21"/>
      <c r="E84" s="21"/>
      <c r="F84" s="21"/>
      <c r="G84" s="19"/>
      <c r="H84" s="19"/>
      <c r="I84" s="19"/>
      <c r="J84" s="19"/>
      <c r="K84" s="19"/>
      <c r="L84" s="19"/>
      <c r="M84" s="19"/>
      <c r="N84" s="19"/>
      <c r="O84" s="19"/>
    </row>
    <row r="85" spans="1:15" x14ac:dyDescent="0.2">
      <c r="A85" s="20"/>
      <c r="B85" s="19"/>
      <c r="C85" s="20"/>
      <c r="D85" s="21"/>
      <c r="E85" s="21"/>
      <c r="F85" s="21"/>
      <c r="G85" s="19"/>
      <c r="H85" s="19"/>
      <c r="I85" s="19"/>
      <c r="J85" s="19"/>
      <c r="K85" s="19"/>
      <c r="L85" s="19"/>
      <c r="M85" s="19"/>
      <c r="N85" s="19"/>
      <c r="O85" s="19"/>
    </row>
    <row r="86" spans="1:15" x14ac:dyDescent="0.2">
      <c r="A86" s="20"/>
      <c r="B86" s="19"/>
      <c r="C86" s="20"/>
      <c r="D86" s="21"/>
      <c r="E86" s="21"/>
      <c r="F86" s="21"/>
      <c r="G86" s="19"/>
      <c r="H86" s="19"/>
      <c r="I86" s="19"/>
      <c r="J86" s="19"/>
      <c r="K86" s="19"/>
      <c r="L86" s="19"/>
      <c r="M86" s="19"/>
      <c r="N86" s="19"/>
      <c r="O86" s="19"/>
    </row>
    <row r="87" spans="1:15" x14ac:dyDescent="0.2">
      <c r="A87" s="20"/>
      <c r="B87" s="19"/>
      <c r="C87" s="20"/>
      <c r="D87" s="21"/>
      <c r="E87" s="21"/>
      <c r="F87" s="21"/>
      <c r="G87" s="19"/>
      <c r="H87" s="19"/>
      <c r="I87" s="19"/>
      <c r="J87" s="19"/>
      <c r="K87" s="19"/>
      <c r="L87" s="19"/>
      <c r="M87" s="19"/>
      <c r="N87" s="19"/>
      <c r="O87" s="19"/>
    </row>
    <row r="88" spans="1:15" x14ac:dyDescent="0.2">
      <c r="A88" s="20"/>
      <c r="B88" s="19"/>
      <c r="C88" s="20"/>
      <c r="D88" s="21"/>
      <c r="E88" s="21"/>
      <c r="F88" s="21"/>
      <c r="G88" s="19"/>
      <c r="H88" s="19"/>
      <c r="I88" s="19"/>
      <c r="J88" s="19"/>
      <c r="K88" s="19"/>
      <c r="L88" s="19"/>
      <c r="M88" s="19"/>
      <c r="N88" s="19"/>
      <c r="O88" s="19"/>
    </row>
    <row r="89" spans="1:15" x14ac:dyDescent="0.2">
      <c r="A89" s="20"/>
      <c r="B89" s="19"/>
      <c r="C89" s="20"/>
      <c r="D89" s="21"/>
      <c r="E89" s="21"/>
      <c r="F89" s="21"/>
      <c r="G89" s="19"/>
      <c r="H89" s="19"/>
      <c r="I89" s="19"/>
      <c r="J89" s="19"/>
      <c r="K89" s="19"/>
      <c r="L89" s="19"/>
      <c r="M89" s="19"/>
      <c r="N89" s="19"/>
      <c r="O89" s="19"/>
    </row>
    <row r="90" spans="1:15" x14ac:dyDescent="0.2">
      <c r="A90" s="20"/>
      <c r="B90" s="19"/>
      <c r="C90" s="20"/>
      <c r="D90" s="21"/>
      <c r="E90" s="21"/>
      <c r="F90" s="21"/>
      <c r="G90" s="19"/>
      <c r="H90" s="19"/>
      <c r="I90" s="19"/>
      <c r="J90" s="19"/>
      <c r="K90" s="19"/>
      <c r="L90" s="19"/>
      <c r="M90" s="19"/>
      <c r="N90" s="19"/>
      <c r="O90" s="19"/>
    </row>
    <row r="91" spans="1:15" x14ac:dyDescent="0.2">
      <c r="A91" s="20"/>
      <c r="B91" s="19"/>
      <c r="C91" s="20"/>
      <c r="D91" s="21"/>
      <c r="E91" s="21"/>
      <c r="F91" s="21"/>
      <c r="G91" s="19"/>
      <c r="H91" s="19"/>
      <c r="I91" s="19"/>
      <c r="J91" s="19"/>
      <c r="K91" s="19"/>
      <c r="L91" s="19"/>
      <c r="M91" s="19"/>
      <c r="N91" s="19"/>
      <c r="O91" s="19"/>
    </row>
    <row r="92" spans="1:15" x14ac:dyDescent="0.2">
      <c r="A92" s="20"/>
      <c r="B92" s="19"/>
      <c r="C92" s="20"/>
      <c r="D92" s="21"/>
      <c r="E92" s="21"/>
      <c r="F92" s="21"/>
      <c r="G92" s="19"/>
      <c r="H92" s="19"/>
      <c r="I92" s="19"/>
      <c r="J92" s="19"/>
      <c r="K92" s="19"/>
      <c r="L92" s="19"/>
      <c r="M92" s="19"/>
      <c r="N92" s="19"/>
      <c r="O92" s="19"/>
    </row>
    <row r="93" spans="1:15" x14ac:dyDescent="0.2">
      <c r="A93" s="20"/>
      <c r="B93" s="19"/>
      <c r="C93" s="20"/>
      <c r="D93" s="21"/>
      <c r="E93" s="21"/>
      <c r="F93" s="21"/>
      <c r="G93" s="19"/>
      <c r="H93" s="19"/>
      <c r="I93" s="19"/>
      <c r="J93" s="19"/>
      <c r="K93" s="19"/>
      <c r="L93" s="19"/>
      <c r="M93" s="19"/>
      <c r="N93" s="19"/>
      <c r="O93" s="19"/>
    </row>
    <row r="94" spans="1:15" x14ac:dyDescent="0.2">
      <c r="A94" s="20"/>
      <c r="B94" s="19"/>
      <c r="C94" s="20"/>
      <c r="D94" s="21"/>
      <c r="E94" s="21"/>
      <c r="F94" s="21"/>
      <c r="G94" s="19"/>
      <c r="H94" s="19"/>
      <c r="I94" s="19"/>
      <c r="J94" s="19"/>
      <c r="K94" s="19"/>
      <c r="L94" s="19"/>
      <c r="M94" s="19"/>
      <c r="N94" s="19"/>
      <c r="O94" s="19"/>
    </row>
    <row r="95" spans="1:15" x14ac:dyDescent="0.2">
      <c r="A95" s="20"/>
      <c r="B95" s="19"/>
      <c r="C95" s="20"/>
      <c r="D95" s="21"/>
      <c r="E95" s="21"/>
      <c r="F95" s="21"/>
      <c r="G95" s="19"/>
      <c r="H95" s="19"/>
      <c r="I95" s="19"/>
      <c r="J95" s="19"/>
      <c r="K95" s="19"/>
      <c r="L95" s="19"/>
      <c r="M95" s="19"/>
      <c r="N95" s="19"/>
      <c r="O95" s="19"/>
    </row>
    <row r="96" spans="1:15" x14ac:dyDescent="0.2">
      <c r="A96" s="20"/>
      <c r="B96" s="19"/>
      <c r="C96" s="20"/>
      <c r="D96" s="21"/>
      <c r="E96" s="21"/>
      <c r="F96" s="21"/>
      <c r="G96" s="19"/>
      <c r="H96" s="19"/>
      <c r="I96" s="19"/>
      <c r="J96" s="19"/>
      <c r="K96" s="19"/>
      <c r="L96" s="19"/>
      <c r="M96" s="19"/>
      <c r="N96" s="19"/>
      <c r="O96" s="19"/>
    </row>
    <row r="97" spans="1:15" x14ac:dyDescent="0.2">
      <c r="A97" s="20"/>
      <c r="B97" s="19"/>
      <c r="C97" s="20"/>
      <c r="D97" s="21"/>
      <c r="E97" s="21"/>
      <c r="F97" s="21"/>
      <c r="G97" s="19"/>
      <c r="H97" s="19"/>
      <c r="I97" s="19"/>
      <c r="J97" s="19"/>
      <c r="K97" s="19"/>
      <c r="L97" s="19"/>
      <c r="M97" s="19"/>
      <c r="N97" s="19"/>
      <c r="O97" s="19"/>
    </row>
    <row r="98" spans="1:15" x14ac:dyDescent="0.2">
      <c r="A98" s="20"/>
      <c r="B98" s="19"/>
      <c r="C98" s="20"/>
      <c r="D98" s="21"/>
      <c r="E98" s="21"/>
      <c r="F98" s="21"/>
      <c r="G98" s="19"/>
      <c r="H98" s="19"/>
      <c r="I98" s="19"/>
      <c r="J98" s="19"/>
      <c r="K98" s="19"/>
      <c r="L98" s="19"/>
      <c r="M98" s="19"/>
      <c r="N98" s="19"/>
      <c r="O98" s="19"/>
    </row>
    <row r="99" spans="1:15" x14ac:dyDescent="0.2">
      <c r="A99" s="20"/>
      <c r="B99" s="19"/>
      <c r="C99" s="20"/>
      <c r="D99" s="21"/>
      <c r="E99" s="21"/>
      <c r="F99" s="21"/>
      <c r="G99" s="19"/>
      <c r="H99" s="19"/>
      <c r="I99" s="19"/>
      <c r="J99" s="19"/>
      <c r="K99" s="19"/>
      <c r="L99" s="19"/>
      <c r="M99" s="19"/>
      <c r="N99" s="19"/>
      <c r="O99" s="19"/>
    </row>
  </sheetData>
  <mergeCells count="6">
    <mergeCell ref="O4:O5"/>
    <mergeCell ref="A4:E5"/>
    <mergeCell ref="M4:M5"/>
    <mergeCell ref="N4:N5"/>
    <mergeCell ref="F4:F5"/>
    <mergeCell ref="G4:L4"/>
  </mergeCells>
  <phoneticPr fontId="3"/>
  <dataValidations count="5">
    <dataValidation type="list" allowBlank="1" showInputMessage="1" showErrorMessage="1" sqref="IX65509:IX65587 ST65509:ST65587 ACP65509:ACP65587 AML65509:AML65587 AWH65509:AWH65587 BGD65509:BGD65587 BPZ65509:BPZ65587 BZV65509:BZV65587 CJR65509:CJR65587 CTN65509:CTN65587 DDJ65509:DDJ65587 DNF65509:DNF65587 DXB65509:DXB65587 EGX65509:EGX65587 EQT65509:EQT65587 FAP65509:FAP65587 FKL65509:FKL65587 FUH65509:FUH65587 GED65509:GED65587 GNZ65509:GNZ65587 GXV65509:GXV65587 HHR65509:HHR65587 HRN65509:HRN65587 IBJ65509:IBJ65587 ILF65509:ILF65587 IVB65509:IVB65587 JEX65509:JEX65587 JOT65509:JOT65587 JYP65509:JYP65587 KIL65509:KIL65587 KSH65509:KSH65587 LCD65509:LCD65587 LLZ65509:LLZ65587 LVV65509:LVV65587 MFR65509:MFR65587 MPN65509:MPN65587 MZJ65509:MZJ65587 NJF65509:NJF65587 NTB65509:NTB65587 OCX65509:OCX65587 OMT65509:OMT65587 OWP65509:OWP65587 PGL65509:PGL65587 PQH65509:PQH65587 QAD65509:QAD65587 QJZ65509:QJZ65587 QTV65509:QTV65587 RDR65509:RDR65587 RNN65509:RNN65587 RXJ65509:RXJ65587 SHF65509:SHF65587 SRB65509:SRB65587 TAX65509:TAX65587 TKT65509:TKT65587 TUP65509:TUP65587 UEL65509:UEL65587 UOH65509:UOH65587 UYD65509:UYD65587 VHZ65509:VHZ65587 VRV65509:VRV65587 WBR65509:WBR65587 WLN65509:WLN65587 WVJ65509:WVJ65587 IX131045:IX131123 ST131045:ST131123 ACP131045:ACP131123 AML131045:AML131123 AWH131045:AWH131123 BGD131045:BGD131123 BPZ131045:BPZ131123 BZV131045:BZV131123 CJR131045:CJR131123 CTN131045:CTN131123 DDJ131045:DDJ131123 DNF131045:DNF131123 DXB131045:DXB131123 EGX131045:EGX131123 EQT131045:EQT131123 FAP131045:FAP131123 FKL131045:FKL131123 FUH131045:FUH131123 GED131045:GED131123 GNZ131045:GNZ131123 GXV131045:GXV131123 HHR131045:HHR131123 HRN131045:HRN131123 IBJ131045:IBJ131123 ILF131045:ILF131123 IVB131045:IVB131123 JEX131045:JEX131123 JOT131045:JOT131123 JYP131045:JYP131123 KIL131045:KIL131123 KSH131045:KSH131123 LCD131045:LCD131123 LLZ131045:LLZ131123 LVV131045:LVV131123 MFR131045:MFR131123 MPN131045:MPN131123 MZJ131045:MZJ131123 NJF131045:NJF131123 NTB131045:NTB131123 OCX131045:OCX131123 OMT131045:OMT131123 OWP131045:OWP131123 PGL131045:PGL131123 PQH131045:PQH131123 QAD131045:QAD131123 QJZ131045:QJZ131123 QTV131045:QTV131123 RDR131045:RDR131123 RNN131045:RNN131123 RXJ131045:RXJ131123 SHF131045:SHF131123 SRB131045:SRB131123 TAX131045:TAX131123 TKT131045:TKT131123 TUP131045:TUP131123 UEL131045:UEL131123 UOH131045:UOH131123 UYD131045:UYD131123 VHZ131045:VHZ131123 VRV131045:VRV131123 WBR131045:WBR131123 WLN131045:WLN131123 WVJ131045:WVJ131123 IX196581:IX196659 ST196581:ST196659 ACP196581:ACP196659 AML196581:AML196659 AWH196581:AWH196659 BGD196581:BGD196659 BPZ196581:BPZ196659 BZV196581:BZV196659 CJR196581:CJR196659 CTN196581:CTN196659 DDJ196581:DDJ196659 DNF196581:DNF196659 DXB196581:DXB196659 EGX196581:EGX196659 EQT196581:EQT196659 FAP196581:FAP196659 FKL196581:FKL196659 FUH196581:FUH196659 GED196581:GED196659 GNZ196581:GNZ196659 GXV196581:GXV196659 HHR196581:HHR196659 HRN196581:HRN196659 IBJ196581:IBJ196659 ILF196581:ILF196659 IVB196581:IVB196659 JEX196581:JEX196659 JOT196581:JOT196659 JYP196581:JYP196659 KIL196581:KIL196659 KSH196581:KSH196659 LCD196581:LCD196659 LLZ196581:LLZ196659 LVV196581:LVV196659 MFR196581:MFR196659 MPN196581:MPN196659 MZJ196581:MZJ196659 NJF196581:NJF196659 NTB196581:NTB196659 OCX196581:OCX196659 OMT196581:OMT196659 OWP196581:OWP196659 PGL196581:PGL196659 PQH196581:PQH196659 QAD196581:QAD196659 QJZ196581:QJZ196659 QTV196581:QTV196659 RDR196581:RDR196659 RNN196581:RNN196659 RXJ196581:RXJ196659 SHF196581:SHF196659 SRB196581:SRB196659 TAX196581:TAX196659 TKT196581:TKT196659 TUP196581:TUP196659 UEL196581:UEL196659 UOH196581:UOH196659 UYD196581:UYD196659 VHZ196581:VHZ196659 VRV196581:VRV196659 WBR196581:WBR196659 WLN196581:WLN196659 WVJ196581:WVJ196659 IX262117:IX262195 ST262117:ST262195 ACP262117:ACP262195 AML262117:AML262195 AWH262117:AWH262195 BGD262117:BGD262195 BPZ262117:BPZ262195 BZV262117:BZV262195 CJR262117:CJR262195 CTN262117:CTN262195 DDJ262117:DDJ262195 DNF262117:DNF262195 DXB262117:DXB262195 EGX262117:EGX262195 EQT262117:EQT262195 FAP262117:FAP262195 FKL262117:FKL262195 FUH262117:FUH262195 GED262117:GED262195 GNZ262117:GNZ262195 GXV262117:GXV262195 HHR262117:HHR262195 HRN262117:HRN262195 IBJ262117:IBJ262195 ILF262117:ILF262195 IVB262117:IVB262195 JEX262117:JEX262195 JOT262117:JOT262195 JYP262117:JYP262195 KIL262117:KIL262195 KSH262117:KSH262195 LCD262117:LCD262195 LLZ262117:LLZ262195 LVV262117:LVV262195 MFR262117:MFR262195 MPN262117:MPN262195 MZJ262117:MZJ262195 NJF262117:NJF262195 NTB262117:NTB262195 OCX262117:OCX262195 OMT262117:OMT262195 OWP262117:OWP262195 PGL262117:PGL262195 PQH262117:PQH262195 QAD262117:QAD262195 QJZ262117:QJZ262195 QTV262117:QTV262195 RDR262117:RDR262195 RNN262117:RNN262195 RXJ262117:RXJ262195 SHF262117:SHF262195 SRB262117:SRB262195 TAX262117:TAX262195 TKT262117:TKT262195 TUP262117:TUP262195 UEL262117:UEL262195 UOH262117:UOH262195 UYD262117:UYD262195 VHZ262117:VHZ262195 VRV262117:VRV262195 WBR262117:WBR262195 WLN262117:WLN262195 WVJ262117:WVJ262195 IX327653:IX327731 ST327653:ST327731 ACP327653:ACP327731 AML327653:AML327731 AWH327653:AWH327731 BGD327653:BGD327731 BPZ327653:BPZ327731 BZV327653:BZV327731 CJR327653:CJR327731 CTN327653:CTN327731 DDJ327653:DDJ327731 DNF327653:DNF327731 DXB327653:DXB327731 EGX327653:EGX327731 EQT327653:EQT327731 FAP327653:FAP327731 FKL327653:FKL327731 FUH327653:FUH327731 GED327653:GED327731 GNZ327653:GNZ327731 GXV327653:GXV327731 HHR327653:HHR327731 HRN327653:HRN327731 IBJ327653:IBJ327731 ILF327653:ILF327731 IVB327653:IVB327731 JEX327653:JEX327731 JOT327653:JOT327731 JYP327653:JYP327731 KIL327653:KIL327731 KSH327653:KSH327731 LCD327653:LCD327731 LLZ327653:LLZ327731 LVV327653:LVV327731 MFR327653:MFR327731 MPN327653:MPN327731 MZJ327653:MZJ327731 NJF327653:NJF327731 NTB327653:NTB327731 OCX327653:OCX327731 OMT327653:OMT327731 OWP327653:OWP327731 PGL327653:PGL327731 PQH327653:PQH327731 QAD327653:QAD327731 QJZ327653:QJZ327731 QTV327653:QTV327731 RDR327653:RDR327731 RNN327653:RNN327731 RXJ327653:RXJ327731 SHF327653:SHF327731 SRB327653:SRB327731 TAX327653:TAX327731 TKT327653:TKT327731 TUP327653:TUP327731 UEL327653:UEL327731 UOH327653:UOH327731 UYD327653:UYD327731 VHZ327653:VHZ327731 VRV327653:VRV327731 WBR327653:WBR327731 WLN327653:WLN327731 WVJ327653:WVJ327731 IX393189:IX393267 ST393189:ST393267 ACP393189:ACP393267 AML393189:AML393267 AWH393189:AWH393267 BGD393189:BGD393267 BPZ393189:BPZ393267 BZV393189:BZV393267 CJR393189:CJR393267 CTN393189:CTN393267 DDJ393189:DDJ393267 DNF393189:DNF393267 DXB393189:DXB393267 EGX393189:EGX393267 EQT393189:EQT393267 FAP393189:FAP393267 FKL393189:FKL393267 FUH393189:FUH393267 GED393189:GED393267 GNZ393189:GNZ393267 GXV393189:GXV393267 HHR393189:HHR393267 HRN393189:HRN393267 IBJ393189:IBJ393267 ILF393189:ILF393267 IVB393189:IVB393267 JEX393189:JEX393267 JOT393189:JOT393267 JYP393189:JYP393267 KIL393189:KIL393267 KSH393189:KSH393267 LCD393189:LCD393267 LLZ393189:LLZ393267 LVV393189:LVV393267 MFR393189:MFR393267 MPN393189:MPN393267 MZJ393189:MZJ393267 NJF393189:NJF393267 NTB393189:NTB393267 OCX393189:OCX393267 OMT393189:OMT393267 OWP393189:OWP393267 PGL393189:PGL393267 PQH393189:PQH393267 QAD393189:QAD393267 QJZ393189:QJZ393267 QTV393189:QTV393267 RDR393189:RDR393267 RNN393189:RNN393267 RXJ393189:RXJ393267 SHF393189:SHF393267 SRB393189:SRB393267 TAX393189:TAX393267 TKT393189:TKT393267 TUP393189:TUP393267 UEL393189:UEL393267 UOH393189:UOH393267 UYD393189:UYD393267 VHZ393189:VHZ393267 VRV393189:VRV393267 WBR393189:WBR393267 WLN393189:WLN393267 WVJ393189:WVJ393267 IX458725:IX458803 ST458725:ST458803 ACP458725:ACP458803 AML458725:AML458803 AWH458725:AWH458803 BGD458725:BGD458803 BPZ458725:BPZ458803 BZV458725:BZV458803 CJR458725:CJR458803 CTN458725:CTN458803 DDJ458725:DDJ458803 DNF458725:DNF458803 DXB458725:DXB458803 EGX458725:EGX458803 EQT458725:EQT458803 FAP458725:FAP458803 FKL458725:FKL458803 FUH458725:FUH458803 GED458725:GED458803 GNZ458725:GNZ458803 GXV458725:GXV458803 HHR458725:HHR458803 HRN458725:HRN458803 IBJ458725:IBJ458803 ILF458725:ILF458803 IVB458725:IVB458803 JEX458725:JEX458803 JOT458725:JOT458803 JYP458725:JYP458803 KIL458725:KIL458803 KSH458725:KSH458803 LCD458725:LCD458803 LLZ458725:LLZ458803 LVV458725:LVV458803 MFR458725:MFR458803 MPN458725:MPN458803 MZJ458725:MZJ458803 NJF458725:NJF458803 NTB458725:NTB458803 OCX458725:OCX458803 OMT458725:OMT458803 OWP458725:OWP458803 PGL458725:PGL458803 PQH458725:PQH458803 QAD458725:QAD458803 QJZ458725:QJZ458803 QTV458725:QTV458803 RDR458725:RDR458803 RNN458725:RNN458803 RXJ458725:RXJ458803 SHF458725:SHF458803 SRB458725:SRB458803 TAX458725:TAX458803 TKT458725:TKT458803 TUP458725:TUP458803 UEL458725:UEL458803 UOH458725:UOH458803 UYD458725:UYD458803 VHZ458725:VHZ458803 VRV458725:VRV458803 WBR458725:WBR458803 WLN458725:WLN458803 WVJ458725:WVJ458803 IX524261:IX524339 ST524261:ST524339 ACP524261:ACP524339 AML524261:AML524339 AWH524261:AWH524339 BGD524261:BGD524339 BPZ524261:BPZ524339 BZV524261:BZV524339 CJR524261:CJR524339 CTN524261:CTN524339 DDJ524261:DDJ524339 DNF524261:DNF524339 DXB524261:DXB524339 EGX524261:EGX524339 EQT524261:EQT524339 FAP524261:FAP524339 FKL524261:FKL524339 FUH524261:FUH524339 GED524261:GED524339 GNZ524261:GNZ524339 GXV524261:GXV524339 HHR524261:HHR524339 HRN524261:HRN524339 IBJ524261:IBJ524339 ILF524261:ILF524339 IVB524261:IVB524339 JEX524261:JEX524339 JOT524261:JOT524339 JYP524261:JYP524339 KIL524261:KIL524339 KSH524261:KSH524339 LCD524261:LCD524339 LLZ524261:LLZ524339 LVV524261:LVV524339 MFR524261:MFR524339 MPN524261:MPN524339 MZJ524261:MZJ524339 NJF524261:NJF524339 NTB524261:NTB524339 OCX524261:OCX524339 OMT524261:OMT524339 OWP524261:OWP524339 PGL524261:PGL524339 PQH524261:PQH524339 QAD524261:QAD524339 QJZ524261:QJZ524339 QTV524261:QTV524339 RDR524261:RDR524339 RNN524261:RNN524339 RXJ524261:RXJ524339 SHF524261:SHF524339 SRB524261:SRB524339 TAX524261:TAX524339 TKT524261:TKT524339 TUP524261:TUP524339 UEL524261:UEL524339 UOH524261:UOH524339 UYD524261:UYD524339 VHZ524261:VHZ524339 VRV524261:VRV524339 WBR524261:WBR524339 WLN524261:WLN524339 WVJ524261:WVJ524339 IX589797:IX589875 ST589797:ST589875 ACP589797:ACP589875 AML589797:AML589875 AWH589797:AWH589875 BGD589797:BGD589875 BPZ589797:BPZ589875 BZV589797:BZV589875 CJR589797:CJR589875 CTN589797:CTN589875 DDJ589797:DDJ589875 DNF589797:DNF589875 DXB589797:DXB589875 EGX589797:EGX589875 EQT589797:EQT589875 FAP589797:FAP589875 FKL589797:FKL589875 FUH589797:FUH589875 GED589797:GED589875 GNZ589797:GNZ589875 GXV589797:GXV589875 HHR589797:HHR589875 HRN589797:HRN589875 IBJ589797:IBJ589875 ILF589797:ILF589875 IVB589797:IVB589875 JEX589797:JEX589875 JOT589797:JOT589875 JYP589797:JYP589875 KIL589797:KIL589875 KSH589797:KSH589875 LCD589797:LCD589875 LLZ589797:LLZ589875 LVV589797:LVV589875 MFR589797:MFR589875 MPN589797:MPN589875 MZJ589797:MZJ589875 NJF589797:NJF589875 NTB589797:NTB589875 OCX589797:OCX589875 OMT589797:OMT589875 OWP589797:OWP589875 PGL589797:PGL589875 PQH589797:PQH589875 QAD589797:QAD589875 QJZ589797:QJZ589875 QTV589797:QTV589875 RDR589797:RDR589875 RNN589797:RNN589875 RXJ589797:RXJ589875 SHF589797:SHF589875 SRB589797:SRB589875 TAX589797:TAX589875 TKT589797:TKT589875 TUP589797:TUP589875 UEL589797:UEL589875 UOH589797:UOH589875 UYD589797:UYD589875 VHZ589797:VHZ589875 VRV589797:VRV589875 WBR589797:WBR589875 WLN589797:WLN589875 WVJ589797:WVJ589875 IX655333:IX655411 ST655333:ST655411 ACP655333:ACP655411 AML655333:AML655411 AWH655333:AWH655411 BGD655333:BGD655411 BPZ655333:BPZ655411 BZV655333:BZV655411 CJR655333:CJR655411 CTN655333:CTN655411 DDJ655333:DDJ655411 DNF655333:DNF655411 DXB655333:DXB655411 EGX655333:EGX655411 EQT655333:EQT655411 FAP655333:FAP655411 FKL655333:FKL655411 FUH655333:FUH655411 GED655333:GED655411 GNZ655333:GNZ655411 GXV655333:GXV655411 HHR655333:HHR655411 HRN655333:HRN655411 IBJ655333:IBJ655411 ILF655333:ILF655411 IVB655333:IVB655411 JEX655333:JEX655411 JOT655333:JOT655411 JYP655333:JYP655411 KIL655333:KIL655411 KSH655333:KSH655411 LCD655333:LCD655411 LLZ655333:LLZ655411 LVV655333:LVV655411 MFR655333:MFR655411 MPN655333:MPN655411 MZJ655333:MZJ655411 NJF655333:NJF655411 NTB655333:NTB655411 OCX655333:OCX655411 OMT655333:OMT655411 OWP655333:OWP655411 PGL655333:PGL655411 PQH655333:PQH655411 QAD655333:QAD655411 QJZ655333:QJZ655411 QTV655333:QTV655411 RDR655333:RDR655411 RNN655333:RNN655411 RXJ655333:RXJ655411 SHF655333:SHF655411 SRB655333:SRB655411 TAX655333:TAX655411 TKT655333:TKT655411 TUP655333:TUP655411 UEL655333:UEL655411 UOH655333:UOH655411 UYD655333:UYD655411 VHZ655333:VHZ655411 VRV655333:VRV655411 WBR655333:WBR655411 WLN655333:WLN655411 WVJ655333:WVJ655411 IX720869:IX720947 ST720869:ST720947 ACP720869:ACP720947 AML720869:AML720947 AWH720869:AWH720947 BGD720869:BGD720947 BPZ720869:BPZ720947 BZV720869:BZV720947 CJR720869:CJR720947 CTN720869:CTN720947 DDJ720869:DDJ720947 DNF720869:DNF720947 DXB720869:DXB720947 EGX720869:EGX720947 EQT720869:EQT720947 FAP720869:FAP720947 FKL720869:FKL720947 FUH720869:FUH720947 GED720869:GED720947 GNZ720869:GNZ720947 GXV720869:GXV720947 HHR720869:HHR720947 HRN720869:HRN720947 IBJ720869:IBJ720947 ILF720869:ILF720947 IVB720869:IVB720947 JEX720869:JEX720947 JOT720869:JOT720947 JYP720869:JYP720947 KIL720869:KIL720947 KSH720869:KSH720947 LCD720869:LCD720947 LLZ720869:LLZ720947 LVV720869:LVV720947 MFR720869:MFR720947 MPN720869:MPN720947 MZJ720869:MZJ720947 NJF720869:NJF720947 NTB720869:NTB720947 OCX720869:OCX720947 OMT720869:OMT720947 OWP720869:OWP720947 PGL720869:PGL720947 PQH720869:PQH720947 QAD720869:QAD720947 QJZ720869:QJZ720947 QTV720869:QTV720947 RDR720869:RDR720947 RNN720869:RNN720947 RXJ720869:RXJ720947 SHF720869:SHF720947 SRB720869:SRB720947 TAX720869:TAX720947 TKT720869:TKT720947 TUP720869:TUP720947 UEL720869:UEL720947 UOH720869:UOH720947 UYD720869:UYD720947 VHZ720869:VHZ720947 VRV720869:VRV720947 WBR720869:WBR720947 WLN720869:WLN720947 WVJ720869:WVJ720947 IX786405:IX786483 ST786405:ST786483 ACP786405:ACP786483 AML786405:AML786483 AWH786405:AWH786483 BGD786405:BGD786483 BPZ786405:BPZ786483 BZV786405:BZV786483 CJR786405:CJR786483 CTN786405:CTN786483 DDJ786405:DDJ786483 DNF786405:DNF786483 DXB786405:DXB786483 EGX786405:EGX786483 EQT786405:EQT786483 FAP786405:FAP786483 FKL786405:FKL786483 FUH786405:FUH786483 GED786405:GED786483 GNZ786405:GNZ786483 GXV786405:GXV786483 HHR786405:HHR786483 HRN786405:HRN786483 IBJ786405:IBJ786483 ILF786405:ILF786483 IVB786405:IVB786483 JEX786405:JEX786483 JOT786405:JOT786483 JYP786405:JYP786483 KIL786405:KIL786483 KSH786405:KSH786483 LCD786405:LCD786483 LLZ786405:LLZ786483 LVV786405:LVV786483 MFR786405:MFR786483 MPN786405:MPN786483 MZJ786405:MZJ786483 NJF786405:NJF786483 NTB786405:NTB786483 OCX786405:OCX786483 OMT786405:OMT786483 OWP786405:OWP786483 PGL786405:PGL786483 PQH786405:PQH786483 QAD786405:QAD786483 QJZ786405:QJZ786483 QTV786405:QTV786483 RDR786405:RDR786483 RNN786405:RNN786483 RXJ786405:RXJ786483 SHF786405:SHF786483 SRB786405:SRB786483 TAX786405:TAX786483 TKT786405:TKT786483 TUP786405:TUP786483 UEL786405:UEL786483 UOH786405:UOH786483 UYD786405:UYD786483 VHZ786405:VHZ786483 VRV786405:VRV786483 WBR786405:WBR786483 WLN786405:WLN786483 WVJ786405:WVJ786483 IX851941:IX852019 ST851941:ST852019 ACP851941:ACP852019 AML851941:AML852019 AWH851941:AWH852019 BGD851941:BGD852019 BPZ851941:BPZ852019 BZV851941:BZV852019 CJR851941:CJR852019 CTN851941:CTN852019 DDJ851941:DDJ852019 DNF851941:DNF852019 DXB851941:DXB852019 EGX851941:EGX852019 EQT851941:EQT852019 FAP851941:FAP852019 FKL851941:FKL852019 FUH851941:FUH852019 GED851941:GED852019 GNZ851941:GNZ852019 GXV851941:GXV852019 HHR851941:HHR852019 HRN851941:HRN852019 IBJ851941:IBJ852019 ILF851941:ILF852019 IVB851941:IVB852019 JEX851941:JEX852019 JOT851941:JOT852019 JYP851941:JYP852019 KIL851941:KIL852019 KSH851941:KSH852019 LCD851941:LCD852019 LLZ851941:LLZ852019 LVV851941:LVV852019 MFR851941:MFR852019 MPN851941:MPN852019 MZJ851941:MZJ852019 NJF851941:NJF852019 NTB851941:NTB852019 OCX851941:OCX852019 OMT851941:OMT852019 OWP851941:OWP852019 PGL851941:PGL852019 PQH851941:PQH852019 QAD851941:QAD852019 QJZ851941:QJZ852019 QTV851941:QTV852019 RDR851941:RDR852019 RNN851941:RNN852019 RXJ851941:RXJ852019 SHF851941:SHF852019 SRB851941:SRB852019 TAX851941:TAX852019 TKT851941:TKT852019 TUP851941:TUP852019 UEL851941:UEL852019 UOH851941:UOH852019 UYD851941:UYD852019 VHZ851941:VHZ852019 VRV851941:VRV852019 WBR851941:WBR852019 WLN851941:WLN852019 WVJ851941:WVJ852019 IX917477:IX917555 ST917477:ST917555 ACP917477:ACP917555 AML917477:AML917555 AWH917477:AWH917555 BGD917477:BGD917555 BPZ917477:BPZ917555 BZV917477:BZV917555 CJR917477:CJR917555 CTN917477:CTN917555 DDJ917477:DDJ917555 DNF917477:DNF917555 DXB917477:DXB917555 EGX917477:EGX917555 EQT917477:EQT917555 FAP917477:FAP917555 FKL917477:FKL917555 FUH917477:FUH917555 GED917477:GED917555 GNZ917477:GNZ917555 GXV917477:GXV917555 HHR917477:HHR917555 HRN917477:HRN917555 IBJ917477:IBJ917555 ILF917477:ILF917555 IVB917477:IVB917555 JEX917477:JEX917555 JOT917477:JOT917555 JYP917477:JYP917555 KIL917477:KIL917555 KSH917477:KSH917555 LCD917477:LCD917555 LLZ917477:LLZ917555 LVV917477:LVV917555 MFR917477:MFR917555 MPN917477:MPN917555 MZJ917477:MZJ917555 NJF917477:NJF917555 NTB917477:NTB917555 OCX917477:OCX917555 OMT917477:OMT917555 OWP917477:OWP917555 PGL917477:PGL917555 PQH917477:PQH917555 QAD917477:QAD917555 QJZ917477:QJZ917555 QTV917477:QTV917555 RDR917477:RDR917555 RNN917477:RNN917555 RXJ917477:RXJ917555 SHF917477:SHF917555 SRB917477:SRB917555 TAX917477:TAX917555 TKT917477:TKT917555 TUP917477:TUP917555 UEL917477:UEL917555 UOH917477:UOH917555 UYD917477:UYD917555 VHZ917477:VHZ917555 VRV917477:VRV917555 WBR917477:WBR917555 WLN917477:WLN917555 WVJ917477:WVJ917555 IX983013:IX983091 ST983013:ST983091 ACP983013:ACP983091 AML983013:AML983091 AWH983013:AWH983091 BGD983013:BGD983091 BPZ983013:BPZ983091 BZV983013:BZV983091 CJR983013:CJR983091 CTN983013:CTN983091 DDJ983013:DDJ983091 DNF983013:DNF983091 DXB983013:DXB983091 EGX983013:EGX983091 EQT983013:EQT983091 FAP983013:FAP983091 FKL983013:FKL983091 FUH983013:FUH983091 GED983013:GED983091 GNZ983013:GNZ983091 GXV983013:GXV983091 HHR983013:HHR983091 HRN983013:HRN983091 IBJ983013:IBJ983091 ILF983013:ILF983091 IVB983013:IVB983091 JEX983013:JEX983091 JOT983013:JOT983091 JYP983013:JYP983091 KIL983013:KIL983091 KSH983013:KSH983091 LCD983013:LCD983091 LLZ983013:LLZ983091 LVV983013:LVV983091 MFR983013:MFR983091 MPN983013:MPN983091 MZJ983013:MZJ983091 NJF983013:NJF983091 NTB983013:NTB983091 OCX983013:OCX983091 OMT983013:OMT983091 OWP983013:OWP983091 PGL983013:PGL983091 PQH983013:PQH983091 QAD983013:QAD983091 QJZ983013:QJZ983091 QTV983013:QTV983091 RDR983013:RDR983091 RNN983013:RNN983091 RXJ983013:RXJ983091 SHF983013:SHF983091 SRB983013:SRB983091 TAX983013:TAX983091 TKT983013:TKT983091 TUP983013:TUP983091 UEL983013:UEL983091 UOH983013:UOH983091 UYD983013:UYD983091 VHZ983013:VHZ983091 VRV983013:VRV983091 WBR983013:WBR983091 WLN983013:WLN983091 WVJ983013:WVJ983091 WVJ6:WVJ70 IX6:IX70 ST6:ST70 ACP6:ACP70 AML6:AML70 AWH6:AWH70 BGD6:BGD70 BPZ6:BPZ70 BZV6:BZV70 CJR6:CJR70 CTN6:CTN70 DDJ6:DDJ70 DNF6:DNF70 DXB6:DXB70 EGX6:EGX70 EQT6:EQT70 FAP6:FAP70 FKL6:FKL70 FUH6:FUH70 GED6:GED70 GNZ6:GNZ70 GXV6:GXV70 HHR6:HHR70 HRN6:HRN70 IBJ6:IBJ70 ILF6:ILF70 IVB6:IVB70 JEX6:JEX70 JOT6:JOT70 JYP6:JYP70 KIL6:KIL70 KSH6:KSH70 LCD6:LCD70 LLZ6:LLZ70 LVV6:LVV70 MFR6:MFR70 MPN6:MPN70 MZJ6:MZJ70 NJF6:NJF70 NTB6:NTB70 OCX6:OCX70 OMT6:OMT70 OWP6:OWP70 PGL6:PGL70 PQH6:PQH70 QAD6:QAD70 QJZ6:QJZ70 QTV6:QTV70 RDR6:RDR70 RNN6:RNN70 RXJ6:RXJ70 SHF6:SHF70 SRB6:SRB70 TAX6:TAX70 TKT6:TKT70 TUP6:TUP70 UEL6:UEL70 UOH6:UOH70 UYD6:UYD70 VHZ6:VHZ70 VRV6:VRV70 WBR6:WBR70 WLN6:WLN70">
      <formula1>"Ａ,Ｂ,Ｃ"</formula1>
    </dataValidation>
    <dataValidation type="list" allowBlank="1" showInputMessage="1" showErrorMessage="1" sqref="IY65509:IY65587 SU65509:SU65587 ACQ65509:ACQ65587 AMM65509:AMM65587 AWI65509:AWI65587 BGE65509:BGE65587 BQA65509:BQA65587 BZW65509:BZW65587 CJS65509:CJS65587 CTO65509:CTO65587 DDK65509:DDK65587 DNG65509:DNG65587 DXC65509:DXC65587 EGY65509:EGY65587 EQU65509:EQU65587 FAQ65509:FAQ65587 FKM65509:FKM65587 FUI65509:FUI65587 GEE65509:GEE65587 GOA65509:GOA65587 GXW65509:GXW65587 HHS65509:HHS65587 HRO65509:HRO65587 IBK65509:IBK65587 ILG65509:ILG65587 IVC65509:IVC65587 JEY65509:JEY65587 JOU65509:JOU65587 JYQ65509:JYQ65587 KIM65509:KIM65587 KSI65509:KSI65587 LCE65509:LCE65587 LMA65509:LMA65587 LVW65509:LVW65587 MFS65509:MFS65587 MPO65509:MPO65587 MZK65509:MZK65587 NJG65509:NJG65587 NTC65509:NTC65587 OCY65509:OCY65587 OMU65509:OMU65587 OWQ65509:OWQ65587 PGM65509:PGM65587 PQI65509:PQI65587 QAE65509:QAE65587 QKA65509:QKA65587 QTW65509:QTW65587 RDS65509:RDS65587 RNO65509:RNO65587 RXK65509:RXK65587 SHG65509:SHG65587 SRC65509:SRC65587 TAY65509:TAY65587 TKU65509:TKU65587 TUQ65509:TUQ65587 UEM65509:UEM65587 UOI65509:UOI65587 UYE65509:UYE65587 VIA65509:VIA65587 VRW65509:VRW65587 WBS65509:WBS65587 WLO65509:WLO65587 WVK65509:WVK65587 IY131045:IY131123 SU131045:SU131123 ACQ131045:ACQ131123 AMM131045:AMM131123 AWI131045:AWI131123 BGE131045:BGE131123 BQA131045:BQA131123 BZW131045:BZW131123 CJS131045:CJS131123 CTO131045:CTO131123 DDK131045:DDK131123 DNG131045:DNG131123 DXC131045:DXC131123 EGY131045:EGY131123 EQU131045:EQU131123 FAQ131045:FAQ131123 FKM131045:FKM131123 FUI131045:FUI131123 GEE131045:GEE131123 GOA131045:GOA131123 GXW131045:GXW131123 HHS131045:HHS131123 HRO131045:HRO131123 IBK131045:IBK131123 ILG131045:ILG131123 IVC131045:IVC131123 JEY131045:JEY131123 JOU131045:JOU131123 JYQ131045:JYQ131123 KIM131045:KIM131123 KSI131045:KSI131123 LCE131045:LCE131123 LMA131045:LMA131123 LVW131045:LVW131123 MFS131045:MFS131123 MPO131045:MPO131123 MZK131045:MZK131123 NJG131045:NJG131123 NTC131045:NTC131123 OCY131045:OCY131123 OMU131045:OMU131123 OWQ131045:OWQ131123 PGM131045:PGM131123 PQI131045:PQI131123 QAE131045:QAE131123 QKA131045:QKA131123 QTW131045:QTW131123 RDS131045:RDS131123 RNO131045:RNO131123 RXK131045:RXK131123 SHG131045:SHG131123 SRC131045:SRC131123 TAY131045:TAY131123 TKU131045:TKU131123 TUQ131045:TUQ131123 UEM131045:UEM131123 UOI131045:UOI131123 UYE131045:UYE131123 VIA131045:VIA131123 VRW131045:VRW131123 WBS131045:WBS131123 WLO131045:WLO131123 WVK131045:WVK131123 IY196581:IY196659 SU196581:SU196659 ACQ196581:ACQ196659 AMM196581:AMM196659 AWI196581:AWI196659 BGE196581:BGE196659 BQA196581:BQA196659 BZW196581:BZW196659 CJS196581:CJS196659 CTO196581:CTO196659 DDK196581:DDK196659 DNG196581:DNG196659 DXC196581:DXC196659 EGY196581:EGY196659 EQU196581:EQU196659 FAQ196581:FAQ196659 FKM196581:FKM196659 FUI196581:FUI196659 GEE196581:GEE196659 GOA196581:GOA196659 GXW196581:GXW196659 HHS196581:HHS196659 HRO196581:HRO196659 IBK196581:IBK196659 ILG196581:ILG196659 IVC196581:IVC196659 JEY196581:JEY196659 JOU196581:JOU196659 JYQ196581:JYQ196659 KIM196581:KIM196659 KSI196581:KSI196659 LCE196581:LCE196659 LMA196581:LMA196659 LVW196581:LVW196659 MFS196581:MFS196659 MPO196581:MPO196659 MZK196581:MZK196659 NJG196581:NJG196659 NTC196581:NTC196659 OCY196581:OCY196659 OMU196581:OMU196659 OWQ196581:OWQ196659 PGM196581:PGM196659 PQI196581:PQI196659 QAE196581:QAE196659 QKA196581:QKA196659 QTW196581:QTW196659 RDS196581:RDS196659 RNO196581:RNO196659 RXK196581:RXK196659 SHG196581:SHG196659 SRC196581:SRC196659 TAY196581:TAY196659 TKU196581:TKU196659 TUQ196581:TUQ196659 UEM196581:UEM196659 UOI196581:UOI196659 UYE196581:UYE196659 VIA196581:VIA196659 VRW196581:VRW196659 WBS196581:WBS196659 WLO196581:WLO196659 WVK196581:WVK196659 IY262117:IY262195 SU262117:SU262195 ACQ262117:ACQ262195 AMM262117:AMM262195 AWI262117:AWI262195 BGE262117:BGE262195 BQA262117:BQA262195 BZW262117:BZW262195 CJS262117:CJS262195 CTO262117:CTO262195 DDK262117:DDK262195 DNG262117:DNG262195 DXC262117:DXC262195 EGY262117:EGY262195 EQU262117:EQU262195 FAQ262117:FAQ262195 FKM262117:FKM262195 FUI262117:FUI262195 GEE262117:GEE262195 GOA262117:GOA262195 GXW262117:GXW262195 HHS262117:HHS262195 HRO262117:HRO262195 IBK262117:IBK262195 ILG262117:ILG262195 IVC262117:IVC262195 JEY262117:JEY262195 JOU262117:JOU262195 JYQ262117:JYQ262195 KIM262117:KIM262195 KSI262117:KSI262195 LCE262117:LCE262195 LMA262117:LMA262195 LVW262117:LVW262195 MFS262117:MFS262195 MPO262117:MPO262195 MZK262117:MZK262195 NJG262117:NJG262195 NTC262117:NTC262195 OCY262117:OCY262195 OMU262117:OMU262195 OWQ262117:OWQ262195 PGM262117:PGM262195 PQI262117:PQI262195 QAE262117:QAE262195 QKA262117:QKA262195 QTW262117:QTW262195 RDS262117:RDS262195 RNO262117:RNO262195 RXK262117:RXK262195 SHG262117:SHG262195 SRC262117:SRC262195 TAY262117:TAY262195 TKU262117:TKU262195 TUQ262117:TUQ262195 UEM262117:UEM262195 UOI262117:UOI262195 UYE262117:UYE262195 VIA262117:VIA262195 VRW262117:VRW262195 WBS262117:WBS262195 WLO262117:WLO262195 WVK262117:WVK262195 IY327653:IY327731 SU327653:SU327731 ACQ327653:ACQ327731 AMM327653:AMM327731 AWI327653:AWI327731 BGE327653:BGE327731 BQA327653:BQA327731 BZW327653:BZW327731 CJS327653:CJS327731 CTO327653:CTO327731 DDK327653:DDK327731 DNG327653:DNG327731 DXC327653:DXC327731 EGY327653:EGY327731 EQU327653:EQU327731 FAQ327653:FAQ327731 FKM327653:FKM327731 FUI327653:FUI327731 GEE327653:GEE327731 GOA327653:GOA327731 GXW327653:GXW327731 HHS327653:HHS327731 HRO327653:HRO327731 IBK327653:IBK327731 ILG327653:ILG327731 IVC327653:IVC327731 JEY327653:JEY327731 JOU327653:JOU327731 JYQ327653:JYQ327731 KIM327653:KIM327731 KSI327653:KSI327731 LCE327653:LCE327731 LMA327653:LMA327731 LVW327653:LVW327731 MFS327653:MFS327731 MPO327653:MPO327731 MZK327653:MZK327731 NJG327653:NJG327731 NTC327653:NTC327731 OCY327653:OCY327731 OMU327653:OMU327731 OWQ327653:OWQ327731 PGM327653:PGM327731 PQI327653:PQI327731 QAE327653:QAE327731 QKA327653:QKA327731 QTW327653:QTW327731 RDS327653:RDS327731 RNO327653:RNO327731 RXK327653:RXK327731 SHG327653:SHG327731 SRC327653:SRC327731 TAY327653:TAY327731 TKU327653:TKU327731 TUQ327653:TUQ327731 UEM327653:UEM327731 UOI327653:UOI327731 UYE327653:UYE327731 VIA327653:VIA327731 VRW327653:VRW327731 WBS327653:WBS327731 WLO327653:WLO327731 WVK327653:WVK327731 IY393189:IY393267 SU393189:SU393267 ACQ393189:ACQ393267 AMM393189:AMM393267 AWI393189:AWI393267 BGE393189:BGE393267 BQA393189:BQA393267 BZW393189:BZW393267 CJS393189:CJS393267 CTO393189:CTO393267 DDK393189:DDK393267 DNG393189:DNG393267 DXC393189:DXC393267 EGY393189:EGY393267 EQU393189:EQU393267 FAQ393189:FAQ393267 FKM393189:FKM393267 FUI393189:FUI393267 GEE393189:GEE393267 GOA393189:GOA393267 GXW393189:GXW393267 HHS393189:HHS393267 HRO393189:HRO393267 IBK393189:IBK393267 ILG393189:ILG393267 IVC393189:IVC393267 JEY393189:JEY393267 JOU393189:JOU393267 JYQ393189:JYQ393267 KIM393189:KIM393267 KSI393189:KSI393267 LCE393189:LCE393267 LMA393189:LMA393267 LVW393189:LVW393267 MFS393189:MFS393267 MPO393189:MPO393267 MZK393189:MZK393267 NJG393189:NJG393267 NTC393189:NTC393267 OCY393189:OCY393267 OMU393189:OMU393267 OWQ393189:OWQ393267 PGM393189:PGM393267 PQI393189:PQI393267 QAE393189:QAE393267 QKA393189:QKA393267 QTW393189:QTW393267 RDS393189:RDS393267 RNO393189:RNO393267 RXK393189:RXK393267 SHG393189:SHG393267 SRC393189:SRC393267 TAY393189:TAY393267 TKU393189:TKU393267 TUQ393189:TUQ393267 UEM393189:UEM393267 UOI393189:UOI393267 UYE393189:UYE393267 VIA393189:VIA393267 VRW393189:VRW393267 WBS393189:WBS393267 WLO393189:WLO393267 WVK393189:WVK393267 IY458725:IY458803 SU458725:SU458803 ACQ458725:ACQ458803 AMM458725:AMM458803 AWI458725:AWI458803 BGE458725:BGE458803 BQA458725:BQA458803 BZW458725:BZW458803 CJS458725:CJS458803 CTO458725:CTO458803 DDK458725:DDK458803 DNG458725:DNG458803 DXC458725:DXC458803 EGY458725:EGY458803 EQU458725:EQU458803 FAQ458725:FAQ458803 FKM458725:FKM458803 FUI458725:FUI458803 GEE458725:GEE458803 GOA458725:GOA458803 GXW458725:GXW458803 HHS458725:HHS458803 HRO458725:HRO458803 IBK458725:IBK458803 ILG458725:ILG458803 IVC458725:IVC458803 JEY458725:JEY458803 JOU458725:JOU458803 JYQ458725:JYQ458803 KIM458725:KIM458803 KSI458725:KSI458803 LCE458725:LCE458803 LMA458725:LMA458803 LVW458725:LVW458803 MFS458725:MFS458803 MPO458725:MPO458803 MZK458725:MZK458803 NJG458725:NJG458803 NTC458725:NTC458803 OCY458725:OCY458803 OMU458725:OMU458803 OWQ458725:OWQ458803 PGM458725:PGM458803 PQI458725:PQI458803 QAE458725:QAE458803 QKA458725:QKA458803 QTW458725:QTW458803 RDS458725:RDS458803 RNO458725:RNO458803 RXK458725:RXK458803 SHG458725:SHG458803 SRC458725:SRC458803 TAY458725:TAY458803 TKU458725:TKU458803 TUQ458725:TUQ458803 UEM458725:UEM458803 UOI458725:UOI458803 UYE458725:UYE458803 VIA458725:VIA458803 VRW458725:VRW458803 WBS458725:WBS458803 WLO458725:WLO458803 WVK458725:WVK458803 IY524261:IY524339 SU524261:SU524339 ACQ524261:ACQ524339 AMM524261:AMM524339 AWI524261:AWI524339 BGE524261:BGE524339 BQA524261:BQA524339 BZW524261:BZW524339 CJS524261:CJS524339 CTO524261:CTO524339 DDK524261:DDK524339 DNG524261:DNG524339 DXC524261:DXC524339 EGY524261:EGY524339 EQU524261:EQU524339 FAQ524261:FAQ524339 FKM524261:FKM524339 FUI524261:FUI524339 GEE524261:GEE524339 GOA524261:GOA524339 GXW524261:GXW524339 HHS524261:HHS524339 HRO524261:HRO524339 IBK524261:IBK524339 ILG524261:ILG524339 IVC524261:IVC524339 JEY524261:JEY524339 JOU524261:JOU524339 JYQ524261:JYQ524339 KIM524261:KIM524339 KSI524261:KSI524339 LCE524261:LCE524339 LMA524261:LMA524339 LVW524261:LVW524339 MFS524261:MFS524339 MPO524261:MPO524339 MZK524261:MZK524339 NJG524261:NJG524339 NTC524261:NTC524339 OCY524261:OCY524339 OMU524261:OMU524339 OWQ524261:OWQ524339 PGM524261:PGM524339 PQI524261:PQI524339 QAE524261:QAE524339 QKA524261:QKA524339 QTW524261:QTW524339 RDS524261:RDS524339 RNO524261:RNO524339 RXK524261:RXK524339 SHG524261:SHG524339 SRC524261:SRC524339 TAY524261:TAY524339 TKU524261:TKU524339 TUQ524261:TUQ524339 UEM524261:UEM524339 UOI524261:UOI524339 UYE524261:UYE524339 VIA524261:VIA524339 VRW524261:VRW524339 WBS524261:WBS524339 WLO524261:WLO524339 WVK524261:WVK524339 IY589797:IY589875 SU589797:SU589875 ACQ589797:ACQ589875 AMM589797:AMM589875 AWI589797:AWI589875 BGE589797:BGE589875 BQA589797:BQA589875 BZW589797:BZW589875 CJS589797:CJS589875 CTO589797:CTO589875 DDK589797:DDK589875 DNG589797:DNG589875 DXC589797:DXC589875 EGY589797:EGY589875 EQU589797:EQU589875 FAQ589797:FAQ589875 FKM589797:FKM589875 FUI589797:FUI589875 GEE589797:GEE589875 GOA589797:GOA589875 GXW589797:GXW589875 HHS589797:HHS589875 HRO589797:HRO589875 IBK589797:IBK589875 ILG589797:ILG589875 IVC589797:IVC589875 JEY589797:JEY589875 JOU589797:JOU589875 JYQ589797:JYQ589875 KIM589797:KIM589875 KSI589797:KSI589875 LCE589797:LCE589875 LMA589797:LMA589875 LVW589797:LVW589875 MFS589797:MFS589875 MPO589797:MPO589875 MZK589797:MZK589875 NJG589797:NJG589875 NTC589797:NTC589875 OCY589797:OCY589875 OMU589797:OMU589875 OWQ589797:OWQ589875 PGM589797:PGM589875 PQI589797:PQI589875 QAE589797:QAE589875 QKA589797:QKA589875 QTW589797:QTW589875 RDS589797:RDS589875 RNO589797:RNO589875 RXK589797:RXK589875 SHG589797:SHG589875 SRC589797:SRC589875 TAY589797:TAY589875 TKU589797:TKU589875 TUQ589797:TUQ589875 UEM589797:UEM589875 UOI589797:UOI589875 UYE589797:UYE589875 VIA589797:VIA589875 VRW589797:VRW589875 WBS589797:WBS589875 WLO589797:WLO589875 WVK589797:WVK589875 IY655333:IY655411 SU655333:SU655411 ACQ655333:ACQ655411 AMM655333:AMM655411 AWI655333:AWI655411 BGE655333:BGE655411 BQA655333:BQA655411 BZW655333:BZW655411 CJS655333:CJS655411 CTO655333:CTO655411 DDK655333:DDK655411 DNG655333:DNG655411 DXC655333:DXC655411 EGY655333:EGY655411 EQU655333:EQU655411 FAQ655333:FAQ655411 FKM655333:FKM655411 FUI655333:FUI655411 GEE655333:GEE655411 GOA655333:GOA655411 GXW655333:GXW655411 HHS655333:HHS655411 HRO655333:HRO655411 IBK655333:IBK655411 ILG655333:ILG655411 IVC655333:IVC655411 JEY655333:JEY655411 JOU655333:JOU655411 JYQ655333:JYQ655411 KIM655333:KIM655411 KSI655333:KSI655411 LCE655333:LCE655411 LMA655333:LMA655411 LVW655333:LVW655411 MFS655333:MFS655411 MPO655333:MPO655411 MZK655333:MZK655411 NJG655333:NJG655411 NTC655333:NTC655411 OCY655333:OCY655411 OMU655333:OMU655411 OWQ655333:OWQ655411 PGM655333:PGM655411 PQI655333:PQI655411 QAE655333:QAE655411 QKA655333:QKA655411 QTW655333:QTW655411 RDS655333:RDS655411 RNO655333:RNO655411 RXK655333:RXK655411 SHG655333:SHG655411 SRC655333:SRC655411 TAY655333:TAY655411 TKU655333:TKU655411 TUQ655333:TUQ655411 UEM655333:UEM655411 UOI655333:UOI655411 UYE655333:UYE655411 VIA655333:VIA655411 VRW655333:VRW655411 WBS655333:WBS655411 WLO655333:WLO655411 WVK655333:WVK655411 IY720869:IY720947 SU720869:SU720947 ACQ720869:ACQ720947 AMM720869:AMM720947 AWI720869:AWI720947 BGE720869:BGE720947 BQA720869:BQA720947 BZW720869:BZW720947 CJS720869:CJS720947 CTO720869:CTO720947 DDK720869:DDK720947 DNG720869:DNG720947 DXC720869:DXC720947 EGY720869:EGY720947 EQU720869:EQU720947 FAQ720869:FAQ720947 FKM720869:FKM720947 FUI720869:FUI720947 GEE720869:GEE720947 GOA720869:GOA720947 GXW720869:GXW720947 HHS720869:HHS720947 HRO720869:HRO720947 IBK720869:IBK720947 ILG720869:ILG720947 IVC720869:IVC720947 JEY720869:JEY720947 JOU720869:JOU720947 JYQ720869:JYQ720947 KIM720869:KIM720947 KSI720869:KSI720947 LCE720869:LCE720947 LMA720869:LMA720947 LVW720869:LVW720947 MFS720869:MFS720947 MPO720869:MPO720947 MZK720869:MZK720947 NJG720869:NJG720947 NTC720869:NTC720947 OCY720869:OCY720947 OMU720869:OMU720947 OWQ720869:OWQ720947 PGM720869:PGM720947 PQI720869:PQI720947 QAE720869:QAE720947 QKA720869:QKA720947 QTW720869:QTW720947 RDS720869:RDS720947 RNO720869:RNO720947 RXK720869:RXK720947 SHG720869:SHG720947 SRC720869:SRC720947 TAY720869:TAY720947 TKU720869:TKU720947 TUQ720869:TUQ720947 UEM720869:UEM720947 UOI720869:UOI720947 UYE720869:UYE720947 VIA720869:VIA720947 VRW720869:VRW720947 WBS720869:WBS720947 WLO720869:WLO720947 WVK720869:WVK720947 IY786405:IY786483 SU786405:SU786483 ACQ786405:ACQ786483 AMM786405:AMM786483 AWI786405:AWI786483 BGE786405:BGE786483 BQA786405:BQA786483 BZW786405:BZW786483 CJS786405:CJS786483 CTO786405:CTO786483 DDK786405:DDK786483 DNG786405:DNG786483 DXC786405:DXC786483 EGY786405:EGY786483 EQU786405:EQU786483 FAQ786405:FAQ786483 FKM786405:FKM786483 FUI786405:FUI786483 GEE786405:GEE786483 GOA786405:GOA786483 GXW786405:GXW786483 HHS786405:HHS786483 HRO786405:HRO786483 IBK786405:IBK786483 ILG786405:ILG786483 IVC786405:IVC786483 JEY786405:JEY786483 JOU786405:JOU786483 JYQ786405:JYQ786483 KIM786405:KIM786483 KSI786405:KSI786483 LCE786405:LCE786483 LMA786405:LMA786483 LVW786405:LVW786483 MFS786405:MFS786483 MPO786405:MPO786483 MZK786405:MZK786483 NJG786405:NJG786483 NTC786405:NTC786483 OCY786405:OCY786483 OMU786405:OMU786483 OWQ786405:OWQ786483 PGM786405:PGM786483 PQI786405:PQI786483 QAE786405:QAE786483 QKA786405:QKA786483 QTW786405:QTW786483 RDS786405:RDS786483 RNO786405:RNO786483 RXK786405:RXK786483 SHG786405:SHG786483 SRC786405:SRC786483 TAY786405:TAY786483 TKU786405:TKU786483 TUQ786405:TUQ786483 UEM786405:UEM786483 UOI786405:UOI786483 UYE786405:UYE786483 VIA786405:VIA786483 VRW786405:VRW786483 WBS786405:WBS786483 WLO786405:WLO786483 WVK786405:WVK786483 IY851941:IY852019 SU851941:SU852019 ACQ851941:ACQ852019 AMM851941:AMM852019 AWI851941:AWI852019 BGE851941:BGE852019 BQA851941:BQA852019 BZW851941:BZW852019 CJS851941:CJS852019 CTO851941:CTO852019 DDK851941:DDK852019 DNG851941:DNG852019 DXC851941:DXC852019 EGY851941:EGY852019 EQU851941:EQU852019 FAQ851941:FAQ852019 FKM851941:FKM852019 FUI851941:FUI852019 GEE851941:GEE852019 GOA851941:GOA852019 GXW851941:GXW852019 HHS851941:HHS852019 HRO851941:HRO852019 IBK851941:IBK852019 ILG851941:ILG852019 IVC851941:IVC852019 JEY851941:JEY852019 JOU851941:JOU852019 JYQ851941:JYQ852019 KIM851941:KIM852019 KSI851941:KSI852019 LCE851941:LCE852019 LMA851941:LMA852019 LVW851941:LVW852019 MFS851941:MFS852019 MPO851941:MPO852019 MZK851941:MZK852019 NJG851941:NJG852019 NTC851941:NTC852019 OCY851941:OCY852019 OMU851941:OMU852019 OWQ851941:OWQ852019 PGM851941:PGM852019 PQI851941:PQI852019 QAE851941:QAE852019 QKA851941:QKA852019 QTW851941:QTW852019 RDS851941:RDS852019 RNO851941:RNO852019 RXK851941:RXK852019 SHG851941:SHG852019 SRC851941:SRC852019 TAY851941:TAY852019 TKU851941:TKU852019 TUQ851941:TUQ852019 UEM851941:UEM852019 UOI851941:UOI852019 UYE851941:UYE852019 VIA851941:VIA852019 VRW851941:VRW852019 WBS851941:WBS852019 WLO851941:WLO852019 WVK851941:WVK852019 IY917477:IY917555 SU917477:SU917555 ACQ917477:ACQ917555 AMM917477:AMM917555 AWI917477:AWI917555 BGE917477:BGE917555 BQA917477:BQA917555 BZW917477:BZW917555 CJS917477:CJS917555 CTO917477:CTO917555 DDK917477:DDK917555 DNG917477:DNG917555 DXC917477:DXC917555 EGY917477:EGY917555 EQU917477:EQU917555 FAQ917477:FAQ917555 FKM917477:FKM917555 FUI917477:FUI917555 GEE917477:GEE917555 GOA917477:GOA917555 GXW917477:GXW917555 HHS917477:HHS917555 HRO917477:HRO917555 IBK917477:IBK917555 ILG917477:ILG917555 IVC917477:IVC917555 JEY917477:JEY917555 JOU917477:JOU917555 JYQ917477:JYQ917555 KIM917477:KIM917555 KSI917477:KSI917555 LCE917477:LCE917555 LMA917477:LMA917555 LVW917477:LVW917555 MFS917477:MFS917555 MPO917477:MPO917555 MZK917477:MZK917555 NJG917477:NJG917555 NTC917477:NTC917555 OCY917477:OCY917555 OMU917477:OMU917555 OWQ917477:OWQ917555 PGM917477:PGM917555 PQI917477:PQI917555 QAE917477:QAE917555 QKA917477:QKA917555 QTW917477:QTW917555 RDS917477:RDS917555 RNO917477:RNO917555 RXK917477:RXK917555 SHG917477:SHG917555 SRC917477:SRC917555 TAY917477:TAY917555 TKU917477:TKU917555 TUQ917477:TUQ917555 UEM917477:UEM917555 UOI917477:UOI917555 UYE917477:UYE917555 VIA917477:VIA917555 VRW917477:VRW917555 WBS917477:WBS917555 WLO917477:WLO917555 WVK917477:WVK917555 IY983013:IY983091 SU983013:SU983091 ACQ983013:ACQ983091 AMM983013:AMM983091 AWI983013:AWI983091 BGE983013:BGE983091 BQA983013:BQA983091 BZW983013:BZW983091 CJS983013:CJS983091 CTO983013:CTO983091 DDK983013:DDK983091 DNG983013:DNG983091 DXC983013:DXC983091 EGY983013:EGY983091 EQU983013:EQU983091 FAQ983013:FAQ983091 FKM983013:FKM983091 FUI983013:FUI983091 GEE983013:GEE983091 GOA983013:GOA983091 GXW983013:GXW983091 HHS983013:HHS983091 HRO983013:HRO983091 IBK983013:IBK983091 ILG983013:ILG983091 IVC983013:IVC983091 JEY983013:JEY983091 JOU983013:JOU983091 JYQ983013:JYQ983091 KIM983013:KIM983091 KSI983013:KSI983091 LCE983013:LCE983091 LMA983013:LMA983091 LVW983013:LVW983091 MFS983013:MFS983091 MPO983013:MPO983091 MZK983013:MZK983091 NJG983013:NJG983091 NTC983013:NTC983091 OCY983013:OCY983091 OMU983013:OMU983091 OWQ983013:OWQ983091 PGM983013:PGM983091 PQI983013:PQI983091 QAE983013:QAE983091 QKA983013:QKA983091 QTW983013:QTW983091 RDS983013:RDS983091 RNO983013:RNO983091 RXK983013:RXK983091 SHG983013:SHG983091 SRC983013:SRC983091 TAY983013:TAY983091 TKU983013:TKU983091 TUQ983013:TUQ983091 UEM983013:UEM983091 UOI983013:UOI983091 UYE983013:UYE983091 VIA983013:VIA983091 VRW983013:VRW983091 WBS983013:WBS983091 WLO983013:WLO983091 WVK983013:WVK983091 IY6:IY70 SU6:SU70 ACQ6:ACQ70 AMM6:AMM70 AWI6:AWI70 BGE6:BGE70 BQA6:BQA70 BZW6:BZW70 CJS6:CJS70 CTO6:CTO70 DDK6:DDK70 DNG6:DNG70 DXC6:DXC70 EGY6:EGY70 EQU6:EQU70 FAQ6:FAQ70 FKM6:FKM70 FUI6:FUI70 GEE6:GEE70 GOA6:GOA70 GXW6:GXW70 HHS6:HHS70 HRO6:HRO70 IBK6:IBK70 ILG6:ILG70 IVC6:IVC70 JEY6:JEY70 JOU6:JOU70 JYQ6:JYQ70 KIM6:KIM70 KSI6:KSI70 LCE6:LCE70 LMA6:LMA70 LVW6:LVW70 MFS6:MFS70 MPO6:MPO70 MZK6:MZK70 NJG6:NJG70 NTC6:NTC70 OCY6:OCY70 OMU6:OMU70 OWQ6:OWQ70 PGM6:PGM70 PQI6:PQI70 QAE6:QAE70 QKA6:QKA70 QTW6:QTW70 RDS6:RDS70 RNO6:RNO70 RXK6:RXK70 SHG6:SHG70 SRC6:SRC70 TAY6:TAY70 TKU6:TKU70 TUQ6:TUQ70 UEM6:UEM70 UOI6:UOI70 UYE6:UYE70 VIA6:VIA70 VRW6:VRW70 WBS6:WBS70 WLO6:WLO70 WVK6:WVK70">
      <formula1>"追加,修正"</formula1>
    </dataValidation>
    <dataValidation type="list" allowBlank="1" showInputMessage="1" showErrorMessage="1" sqref="IW65509:IW65587 SS65509:SS65587 ACO65509:ACO65587 AMK65509:AMK65587 AWG65509:AWG65587 BGC65509:BGC65587 BPY65509:BPY65587 BZU65509:BZU65587 CJQ65509:CJQ65587 CTM65509:CTM65587 DDI65509:DDI65587 DNE65509:DNE65587 DXA65509:DXA65587 EGW65509:EGW65587 EQS65509:EQS65587 FAO65509:FAO65587 FKK65509:FKK65587 FUG65509:FUG65587 GEC65509:GEC65587 GNY65509:GNY65587 GXU65509:GXU65587 HHQ65509:HHQ65587 HRM65509:HRM65587 IBI65509:IBI65587 ILE65509:ILE65587 IVA65509:IVA65587 JEW65509:JEW65587 JOS65509:JOS65587 JYO65509:JYO65587 KIK65509:KIK65587 KSG65509:KSG65587 LCC65509:LCC65587 LLY65509:LLY65587 LVU65509:LVU65587 MFQ65509:MFQ65587 MPM65509:MPM65587 MZI65509:MZI65587 NJE65509:NJE65587 NTA65509:NTA65587 OCW65509:OCW65587 OMS65509:OMS65587 OWO65509:OWO65587 PGK65509:PGK65587 PQG65509:PQG65587 QAC65509:QAC65587 QJY65509:QJY65587 QTU65509:QTU65587 RDQ65509:RDQ65587 RNM65509:RNM65587 RXI65509:RXI65587 SHE65509:SHE65587 SRA65509:SRA65587 TAW65509:TAW65587 TKS65509:TKS65587 TUO65509:TUO65587 UEK65509:UEK65587 UOG65509:UOG65587 UYC65509:UYC65587 VHY65509:VHY65587 VRU65509:VRU65587 WBQ65509:WBQ65587 WLM65509:WLM65587 WVI65509:WVI65587 IW131045:IW131123 SS131045:SS131123 ACO131045:ACO131123 AMK131045:AMK131123 AWG131045:AWG131123 BGC131045:BGC131123 BPY131045:BPY131123 BZU131045:BZU131123 CJQ131045:CJQ131123 CTM131045:CTM131123 DDI131045:DDI131123 DNE131045:DNE131123 DXA131045:DXA131123 EGW131045:EGW131123 EQS131045:EQS131123 FAO131045:FAO131123 FKK131045:FKK131123 FUG131045:FUG131123 GEC131045:GEC131123 GNY131045:GNY131123 GXU131045:GXU131123 HHQ131045:HHQ131123 HRM131045:HRM131123 IBI131045:IBI131123 ILE131045:ILE131123 IVA131045:IVA131123 JEW131045:JEW131123 JOS131045:JOS131123 JYO131045:JYO131123 KIK131045:KIK131123 KSG131045:KSG131123 LCC131045:LCC131123 LLY131045:LLY131123 LVU131045:LVU131123 MFQ131045:MFQ131123 MPM131045:MPM131123 MZI131045:MZI131123 NJE131045:NJE131123 NTA131045:NTA131123 OCW131045:OCW131123 OMS131045:OMS131123 OWO131045:OWO131123 PGK131045:PGK131123 PQG131045:PQG131123 QAC131045:QAC131123 QJY131045:QJY131123 QTU131045:QTU131123 RDQ131045:RDQ131123 RNM131045:RNM131123 RXI131045:RXI131123 SHE131045:SHE131123 SRA131045:SRA131123 TAW131045:TAW131123 TKS131045:TKS131123 TUO131045:TUO131123 UEK131045:UEK131123 UOG131045:UOG131123 UYC131045:UYC131123 VHY131045:VHY131123 VRU131045:VRU131123 WBQ131045:WBQ131123 WLM131045:WLM131123 WVI131045:WVI131123 IW196581:IW196659 SS196581:SS196659 ACO196581:ACO196659 AMK196581:AMK196659 AWG196581:AWG196659 BGC196581:BGC196659 BPY196581:BPY196659 BZU196581:BZU196659 CJQ196581:CJQ196659 CTM196581:CTM196659 DDI196581:DDI196659 DNE196581:DNE196659 DXA196581:DXA196659 EGW196581:EGW196659 EQS196581:EQS196659 FAO196581:FAO196659 FKK196581:FKK196659 FUG196581:FUG196659 GEC196581:GEC196659 GNY196581:GNY196659 GXU196581:GXU196659 HHQ196581:HHQ196659 HRM196581:HRM196659 IBI196581:IBI196659 ILE196581:ILE196659 IVA196581:IVA196659 JEW196581:JEW196659 JOS196581:JOS196659 JYO196581:JYO196659 KIK196581:KIK196659 KSG196581:KSG196659 LCC196581:LCC196659 LLY196581:LLY196659 LVU196581:LVU196659 MFQ196581:MFQ196659 MPM196581:MPM196659 MZI196581:MZI196659 NJE196581:NJE196659 NTA196581:NTA196659 OCW196581:OCW196659 OMS196581:OMS196659 OWO196581:OWO196659 PGK196581:PGK196659 PQG196581:PQG196659 QAC196581:QAC196659 QJY196581:QJY196659 QTU196581:QTU196659 RDQ196581:RDQ196659 RNM196581:RNM196659 RXI196581:RXI196659 SHE196581:SHE196659 SRA196581:SRA196659 TAW196581:TAW196659 TKS196581:TKS196659 TUO196581:TUO196659 UEK196581:UEK196659 UOG196581:UOG196659 UYC196581:UYC196659 VHY196581:VHY196659 VRU196581:VRU196659 WBQ196581:WBQ196659 WLM196581:WLM196659 WVI196581:WVI196659 IW262117:IW262195 SS262117:SS262195 ACO262117:ACO262195 AMK262117:AMK262195 AWG262117:AWG262195 BGC262117:BGC262195 BPY262117:BPY262195 BZU262117:BZU262195 CJQ262117:CJQ262195 CTM262117:CTM262195 DDI262117:DDI262195 DNE262117:DNE262195 DXA262117:DXA262195 EGW262117:EGW262195 EQS262117:EQS262195 FAO262117:FAO262195 FKK262117:FKK262195 FUG262117:FUG262195 GEC262117:GEC262195 GNY262117:GNY262195 GXU262117:GXU262195 HHQ262117:HHQ262195 HRM262117:HRM262195 IBI262117:IBI262195 ILE262117:ILE262195 IVA262117:IVA262195 JEW262117:JEW262195 JOS262117:JOS262195 JYO262117:JYO262195 KIK262117:KIK262195 KSG262117:KSG262195 LCC262117:LCC262195 LLY262117:LLY262195 LVU262117:LVU262195 MFQ262117:MFQ262195 MPM262117:MPM262195 MZI262117:MZI262195 NJE262117:NJE262195 NTA262117:NTA262195 OCW262117:OCW262195 OMS262117:OMS262195 OWO262117:OWO262195 PGK262117:PGK262195 PQG262117:PQG262195 QAC262117:QAC262195 QJY262117:QJY262195 QTU262117:QTU262195 RDQ262117:RDQ262195 RNM262117:RNM262195 RXI262117:RXI262195 SHE262117:SHE262195 SRA262117:SRA262195 TAW262117:TAW262195 TKS262117:TKS262195 TUO262117:TUO262195 UEK262117:UEK262195 UOG262117:UOG262195 UYC262117:UYC262195 VHY262117:VHY262195 VRU262117:VRU262195 WBQ262117:WBQ262195 WLM262117:WLM262195 WVI262117:WVI262195 IW327653:IW327731 SS327653:SS327731 ACO327653:ACO327731 AMK327653:AMK327731 AWG327653:AWG327731 BGC327653:BGC327731 BPY327653:BPY327731 BZU327653:BZU327731 CJQ327653:CJQ327731 CTM327653:CTM327731 DDI327653:DDI327731 DNE327653:DNE327731 DXA327653:DXA327731 EGW327653:EGW327731 EQS327653:EQS327731 FAO327653:FAO327731 FKK327653:FKK327731 FUG327653:FUG327731 GEC327653:GEC327731 GNY327653:GNY327731 GXU327653:GXU327731 HHQ327653:HHQ327731 HRM327653:HRM327731 IBI327653:IBI327731 ILE327653:ILE327731 IVA327653:IVA327731 JEW327653:JEW327731 JOS327653:JOS327731 JYO327653:JYO327731 KIK327653:KIK327731 KSG327653:KSG327731 LCC327653:LCC327731 LLY327653:LLY327731 LVU327653:LVU327731 MFQ327653:MFQ327731 MPM327653:MPM327731 MZI327653:MZI327731 NJE327653:NJE327731 NTA327653:NTA327731 OCW327653:OCW327731 OMS327653:OMS327731 OWO327653:OWO327731 PGK327653:PGK327731 PQG327653:PQG327731 QAC327653:QAC327731 QJY327653:QJY327731 QTU327653:QTU327731 RDQ327653:RDQ327731 RNM327653:RNM327731 RXI327653:RXI327731 SHE327653:SHE327731 SRA327653:SRA327731 TAW327653:TAW327731 TKS327653:TKS327731 TUO327653:TUO327731 UEK327653:UEK327731 UOG327653:UOG327731 UYC327653:UYC327731 VHY327653:VHY327731 VRU327653:VRU327731 WBQ327653:WBQ327731 WLM327653:WLM327731 WVI327653:WVI327731 IW393189:IW393267 SS393189:SS393267 ACO393189:ACO393267 AMK393189:AMK393267 AWG393189:AWG393267 BGC393189:BGC393267 BPY393189:BPY393267 BZU393189:BZU393267 CJQ393189:CJQ393267 CTM393189:CTM393267 DDI393189:DDI393267 DNE393189:DNE393267 DXA393189:DXA393267 EGW393189:EGW393267 EQS393189:EQS393267 FAO393189:FAO393267 FKK393189:FKK393267 FUG393189:FUG393267 GEC393189:GEC393267 GNY393189:GNY393267 GXU393189:GXU393267 HHQ393189:HHQ393267 HRM393189:HRM393267 IBI393189:IBI393267 ILE393189:ILE393267 IVA393189:IVA393267 JEW393189:JEW393267 JOS393189:JOS393267 JYO393189:JYO393267 KIK393189:KIK393267 KSG393189:KSG393267 LCC393189:LCC393267 LLY393189:LLY393267 LVU393189:LVU393267 MFQ393189:MFQ393267 MPM393189:MPM393267 MZI393189:MZI393267 NJE393189:NJE393267 NTA393189:NTA393267 OCW393189:OCW393267 OMS393189:OMS393267 OWO393189:OWO393267 PGK393189:PGK393267 PQG393189:PQG393267 QAC393189:QAC393267 QJY393189:QJY393267 QTU393189:QTU393267 RDQ393189:RDQ393267 RNM393189:RNM393267 RXI393189:RXI393267 SHE393189:SHE393267 SRA393189:SRA393267 TAW393189:TAW393267 TKS393189:TKS393267 TUO393189:TUO393267 UEK393189:UEK393267 UOG393189:UOG393267 UYC393189:UYC393267 VHY393189:VHY393267 VRU393189:VRU393267 WBQ393189:WBQ393267 WLM393189:WLM393267 WVI393189:WVI393267 IW458725:IW458803 SS458725:SS458803 ACO458725:ACO458803 AMK458725:AMK458803 AWG458725:AWG458803 BGC458725:BGC458803 BPY458725:BPY458803 BZU458725:BZU458803 CJQ458725:CJQ458803 CTM458725:CTM458803 DDI458725:DDI458803 DNE458725:DNE458803 DXA458725:DXA458803 EGW458725:EGW458803 EQS458725:EQS458803 FAO458725:FAO458803 FKK458725:FKK458803 FUG458725:FUG458803 GEC458725:GEC458803 GNY458725:GNY458803 GXU458725:GXU458803 HHQ458725:HHQ458803 HRM458725:HRM458803 IBI458725:IBI458803 ILE458725:ILE458803 IVA458725:IVA458803 JEW458725:JEW458803 JOS458725:JOS458803 JYO458725:JYO458803 KIK458725:KIK458803 KSG458725:KSG458803 LCC458725:LCC458803 LLY458725:LLY458803 LVU458725:LVU458803 MFQ458725:MFQ458803 MPM458725:MPM458803 MZI458725:MZI458803 NJE458725:NJE458803 NTA458725:NTA458803 OCW458725:OCW458803 OMS458725:OMS458803 OWO458725:OWO458803 PGK458725:PGK458803 PQG458725:PQG458803 QAC458725:QAC458803 QJY458725:QJY458803 QTU458725:QTU458803 RDQ458725:RDQ458803 RNM458725:RNM458803 RXI458725:RXI458803 SHE458725:SHE458803 SRA458725:SRA458803 TAW458725:TAW458803 TKS458725:TKS458803 TUO458725:TUO458803 UEK458725:UEK458803 UOG458725:UOG458803 UYC458725:UYC458803 VHY458725:VHY458803 VRU458725:VRU458803 WBQ458725:WBQ458803 WLM458725:WLM458803 WVI458725:WVI458803 IW524261:IW524339 SS524261:SS524339 ACO524261:ACO524339 AMK524261:AMK524339 AWG524261:AWG524339 BGC524261:BGC524339 BPY524261:BPY524339 BZU524261:BZU524339 CJQ524261:CJQ524339 CTM524261:CTM524339 DDI524261:DDI524339 DNE524261:DNE524339 DXA524261:DXA524339 EGW524261:EGW524339 EQS524261:EQS524339 FAO524261:FAO524339 FKK524261:FKK524339 FUG524261:FUG524339 GEC524261:GEC524339 GNY524261:GNY524339 GXU524261:GXU524339 HHQ524261:HHQ524339 HRM524261:HRM524339 IBI524261:IBI524339 ILE524261:ILE524339 IVA524261:IVA524339 JEW524261:JEW524339 JOS524261:JOS524339 JYO524261:JYO524339 KIK524261:KIK524339 KSG524261:KSG524339 LCC524261:LCC524339 LLY524261:LLY524339 LVU524261:LVU524339 MFQ524261:MFQ524339 MPM524261:MPM524339 MZI524261:MZI524339 NJE524261:NJE524339 NTA524261:NTA524339 OCW524261:OCW524339 OMS524261:OMS524339 OWO524261:OWO524339 PGK524261:PGK524339 PQG524261:PQG524339 QAC524261:QAC524339 QJY524261:QJY524339 QTU524261:QTU524339 RDQ524261:RDQ524339 RNM524261:RNM524339 RXI524261:RXI524339 SHE524261:SHE524339 SRA524261:SRA524339 TAW524261:TAW524339 TKS524261:TKS524339 TUO524261:TUO524339 UEK524261:UEK524339 UOG524261:UOG524339 UYC524261:UYC524339 VHY524261:VHY524339 VRU524261:VRU524339 WBQ524261:WBQ524339 WLM524261:WLM524339 WVI524261:WVI524339 IW589797:IW589875 SS589797:SS589875 ACO589797:ACO589875 AMK589797:AMK589875 AWG589797:AWG589875 BGC589797:BGC589875 BPY589797:BPY589875 BZU589797:BZU589875 CJQ589797:CJQ589875 CTM589797:CTM589875 DDI589797:DDI589875 DNE589797:DNE589875 DXA589797:DXA589875 EGW589797:EGW589875 EQS589797:EQS589875 FAO589797:FAO589875 FKK589797:FKK589875 FUG589797:FUG589875 GEC589797:GEC589875 GNY589797:GNY589875 GXU589797:GXU589875 HHQ589797:HHQ589875 HRM589797:HRM589875 IBI589797:IBI589875 ILE589797:ILE589875 IVA589797:IVA589875 JEW589797:JEW589875 JOS589797:JOS589875 JYO589797:JYO589875 KIK589797:KIK589875 KSG589797:KSG589875 LCC589797:LCC589875 LLY589797:LLY589875 LVU589797:LVU589875 MFQ589797:MFQ589875 MPM589797:MPM589875 MZI589797:MZI589875 NJE589797:NJE589875 NTA589797:NTA589875 OCW589797:OCW589875 OMS589797:OMS589875 OWO589797:OWO589875 PGK589797:PGK589875 PQG589797:PQG589875 QAC589797:QAC589875 QJY589797:QJY589875 QTU589797:QTU589875 RDQ589797:RDQ589875 RNM589797:RNM589875 RXI589797:RXI589875 SHE589797:SHE589875 SRA589797:SRA589875 TAW589797:TAW589875 TKS589797:TKS589875 TUO589797:TUO589875 UEK589797:UEK589875 UOG589797:UOG589875 UYC589797:UYC589875 VHY589797:VHY589875 VRU589797:VRU589875 WBQ589797:WBQ589875 WLM589797:WLM589875 WVI589797:WVI589875 IW655333:IW655411 SS655333:SS655411 ACO655333:ACO655411 AMK655333:AMK655411 AWG655333:AWG655411 BGC655333:BGC655411 BPY655333:BPY655411 BZU655333:BZU655411 CJQ655333:CJQ655411 CTM655333:CTM655411 DDI655333:DDI655411 DNE655333:DNE655411 DXA655333:DXA655411 EGW655333:EGW655411 EQS655333:EQS655411 FAO655333:FAO655411 FKK655333:FKK655411 FUG655333:FUG655411 GEC655333:GEC655411 GNY655333:GNY655411 GXU655333:GXU655411 HHQ655333:HHQ655411 HRM655333:HRM655411 IBI655333:IBI655411 ILE655333:ILE655411 IVA655333:IVA655411 JEW655333:JEW655411 JOS655333:JOS655411 JYO655333:JYO655411 KIK655333:KIK655411 KSG655333:KSG655411 LCC655333:LCC655411 LLY655333:LLY655411 LVU655333:LVU655411 MFQ655333:MFQ655411 MPM655333:MPM655411 MZI655333:MZI655411 NJE655333:NJE655411 NTA655333:NTA655411 OCW655333:OCW655411 OMS655333:OMS655411 OWO655333:OWO655411 PGK655333:PGK655411 PQG655333:PQG655411 QAC655333:QAC655411 QJY655333:QJY655411 QTU655333:QTU655411 RDQ655333:RDQ655411 RNM655333:RNM655411 RXI655333:RXI655411 SHE655333:SHE655411 SRA655333:SRA655411 TAW655333:TAW655411 TKS655333:TKS655411 TUO655333:TUO655411 UEK655333:UEK655411 UOG655333:UOG655411 UYC655333:UYC655411 VHY655333:VHY655411 VRU655333:VRU655411 WBQ655333:WBQ655411 WLM655333:WLM655411 WVI655333:WVI655411 IW720869:IW720947 SS720869:SS720947 ACO720869:ACO720947 AMK720869:AMK720947 AWG720869:AWG720947 BGC720869:BGC720947 BPY720869:BPY720947 BZU720869:BZU720947 CJQ720869:CJQ720947 CTM720869:CTM720947 DDI720869:DDI720947 DNE720869:DNE720947 DXA720869:DXA720947 EGW720869:EGW720947 EQS720869:EQS720947 FAO720869:FAO720947 FKK720869:FKK720947 FUG720869:FUG720947 GEC720869:GEC720947 GNY720869:GNY720947 GXU720869:GXU720947 HHQ720869:HHQ720947 HRM720869:HRM720947 IBI720869:IBI720947 ILE720869:ILE720947 IVA720869:IVA720947 JEW720869:JEW720947 JOS720869:JOS720947 JYO720869:JYO720947 KIK720869:KIK720947 KSG720869:KSG720947 LCC720869:LCC720947 LLY720869:LLY720947 LVU720869:LVU720947 MFQ720869:MFQ720947 MPM720869:MPM720947 MZI720869:MZI720947 NJE720869:NJE720947 NTA720869:NTA720947 OCW720869:OCW720947 OMS720869:OMS720947 OWO720869:OWO720947 PGK720869:PGK720947 PQG720869:PQG720947 QAC720869:QAC720947 QJY720869:QJY720947 QTU720869:QTU720947 RDQ720869:RDQ720947 RNM720869:RNM720947 RXI720869:RXI720947 SHE720869:SHE720947 SRA720869:SRA720947 TAW720869:TAW720947 TKS720869:TKS720947 TUO720869:TUO720947 UEK720869:UEK720947 UOG720869:UOG720947 UYC720869:UYC720947 VHY720869:VHY720947 VRU720869:VRU720947 WBQ720869:WBQ720947 WLM720869:WLM720947 WVI720869:WVI720947 IW786405:IW786483 SS786405:SS786483 ACO786405:ACO786483 AMK786405:AMK786483 AWG786405:AWG786483 BGC786405:BGC786483 BPY786405:BPY786483 BZU786405:BZU786483 CJQ786405:CJQ786483 CTM786405:CTM786483 DDI786405:DDI786483 DNE786405:DNE786483 DXA786405:DXA786483 EGW786405:EGW786483 EQS786405:EQS786483 FAO786405:FAO786483 FKK786405:FKK786483 FUG786405:FUG786483 GEC786405:GEC786483 GNY786405:GNY786483 GXU786405:GXU786483 HHQ786405:HHQ786483 HRM786405:HRM786483 IBI786405:IBI786483 ILE786405:ILE786483 IVA786405:IVA786483 JEW786405:JEW786483 JOS786405:JOS786483 JYO786405:JYO786483 KIK786405:KIK786483 KSG786405:KSG786483 LCC786405:LCC786483 LLY786405:LLY786483 LVU786405:LVU786483 MFQ786405:MFQ786483 MPM786405:MPM786483 MZI786405:MZI786483 NJE786405:NJE786483 NTA786405:NTA786483 OCW786405:OCW786483 OMS786405:OMS786483 OWO786405:OWO786483 PGK786405:PGK786483 PQG786405:PQG786483 QAC786405:QAC786483 QJY786405:QJY786483 QTU786405:QTU786483 RDQ786405:RDQ786483 RNM786405:RNM786483 RXI786405:RXI786483 SHE786405:SHE786483 SRA786405:SRA786483 TAW786405:TAW786483 TKS786405:TKS786483 TUO786405:TUO786483 UEK786405:UEK786483 UOG786405:UOG786483 UYC786405:UYC786483 VHY786405:VHY786483 VRU786405:VRU786483 WBQ786405:WBQ786483 WLM786405:WLM786483 WVI786405:WVI786483 IW851941:IW852019 SS851941:SS852019 ACO851941:ACO852019 AMK851941:AMK852019 AWG851941:AWG852019 BGC851941:BGC852019 BPY851941:BPY852019 BZU851941:BZU852019 CJQ851941:CJQ852019 CTM851941:CTM852019 DDI851941:DDI852019 DNE851941:DNE852019 DXA851941:DXA852019 EGW851941:EGW852019 EQS851941:EQS852019 FAO851941:FAO852019 FKK851941:FKK852019 FUG851941:FUG852019 GEC851941:GEC852019 GNY851941:GNY852019 GXU851941:GXU852019 HHQ851941:HHQ852019 HRM851941:HRM852019 IBI851941:IBI852019 ILE851941:ILE852019 IVA851941:IVA852019 JEW851941:JEW852019 JOS851941:JOS852019 JYO851941:JYO852019 KIK851941:KIK852019 KSG851941:KSG852019 LCC851941:LCC852019 LLY851941:LLY852019 LVU851941:LVU852019 MFQ851941:MFQ852019 MPM851941:MPM852019 MZI851941:MZI852019 NJE851941:NJE852019 NTA851941:NTA852019 OCW851941:OCW852019 OMS851941:OMS852019 OWO851941:OWO852019 PGK851941:PGK852019 PQG851941:PQG852019 QAC851941:QAC852019 QJY851941:QJY852019 QTU851941:QTU852019 RDQ851941:RDQ852019 RNM851941:RNM852019 RXI851941:RXI852019 SHE851941:SHE852019 SRA851941:SRA852019 TAW851941:TAW852019 TKS851941:TKS852019 TUO851941:TUO852019 UEK851941:UEK852019 UOG851941:UOG852019 UYC851941:UYC852019 VHY851941:VHY852019 VRU851941:VRU852019 WBQ851941:WBQ852019 WLM851941:WLM852019 WVI851941:WVI852019 IW917477:IW917555 SS917477:SS917555 ACO917477:ACO917555 AMK917477:AMK917555 AWG917477:AWG917555 BGC917477:BGC917555 BPY917477:BPY917555 BZU917477:BZU917555 CJQ917477:CJQ917555 CTM917477:CTM917555 DDI917477:DDI917555 DNE917477:DNE917555 DXA917477:DXA917555 EGW917477:EGW917555 EQS917477:EQS917555 FAO917477:FAO917555 FKK917477:FKK917555 FUG917477:FUG917555 GEC917477:GEC917555 GNY917477:GNY917555 GXU917477:GXU917555 HHQ917477:HHQ917555 HRM917477:HRM917555 IBI917477:IBI917555 ILE917477:ILE917555 IVA917477:IVA917555 JEW917477:JEW917555 JOS917477:JOS917555 JYO917477:JYO917555 KIK917477:KIK917555 KSG917477:KSG917555 LCC917477:LCC917555 LLY917477:LLY917555 LVU917477:LVU917555 MFQ917477:MFQ917555 MPM917477:MPM917555 MZI917477:MZI917555 NJE917477:NJE917555 NTA917477:NTA917555 OCW917477:OCW917555 OMS917477:OMS917555 OWO917477:OWO917555 PGK917477:PGK917555 PQG917477:PQG917555 QAC917477:QAC917555 QJY917477:QJY917555 QTU917477:QTU917555 RDQ917477:RDQ917555 RNM917477:RNM917555 RXI917477:RXI917555 SHE917477:SHE917555 SRA917477:SRA917555 TAW917477:TAW917555 TKS917477:TKS917555 TUO917477:TUO917555 UEK917477:UEK917555 UOG917477:UOG917555 UYC917477:UYC917555 VHY917477:VHY917555 VRU917477:VRU917555 WBQ917477:WBQ917555 WLM917477:WLM917555 WVI917477:WVI917555 IW983013:IW983091 SS983013:SS983091 ACO983013:ACO983091 AMK983013:AMK983091 AWG983013:AWG983091 BGC983013:BGC983091 BPY983013:BPY983091 BZU983013:BZU983091 CJQ983013:CJQ983091 CTM983013:CTM983091 DDI983013:DDI983091 DNE983013:DNE983091 DXA983013:DXA983091 EGW983013:EGW983091 EQS983013:EQS983091 FAO983013:FAO983091 FKK983013:FKK983091 FUG983013:FUG983091 GEC983013:GEC983091 GNY983013:GNY983091 GXU983013:GXU983091 HHQ983013:HHQ983091 HRM983013:HRM983091 IBI983013:IBI983091 ILE983013:ILE983091 IVA983013:IVA983091 JEW983013:JEW983091 JOS983013:JOS983091 JYO983013:JYO983091 KIK983013:KIK983091 KSG983013:KSG983091 LCC983013:LCC983091 LLY983013:LLY983091 LVU983013:LVU983091 MFQ983013:MFQ983091 MPM983013:MPM983091 MZI983013:MZI983091 NJE983013:NJE983091 NTA983013:NTA983091 OCW983013:OCW983091 OMS983013:OMS983091 OWO983013:OWO983091 PGK983013:PGK983091 PQG983013:PQG983091 QAC983013:QAC983091 QJY983013:QJY983091 QTU983013:QTU983091 RDQ983013:RDQ983091 RNM983013:RNM983091 RXI983013:RXI983091 SHE983013:SHE983091 SRA983013:SRA983091 TAW983013:TAW983091 TKS983013:TKS983091 TUO983013:TUO983091 UEK983013:UEK983091 UOG983013:UOG983091 UYC983013:UYC983091 VHY983013:VHY983091 VRU983013:VRU983091 WBQ983013:WBQ983091 WLM983013:WLM983091 WVI983013:WVI983091 IW6:IW70 SS6:SS70 ACO6:ACO70 AMK6:AMK70 AWG6:AWG70 BGC6:BGC70 BPY6:BPY70 BZU6:BZU70 CJQ6:CJQ70 CTM6:CTM70 DDI6:DDI70 DNE6:DNE70 DXA6:DXA70 EGW6:EGW70 EQS6:EQS70 FAO6:FAO70 FKK6:FKK70 FUG6:FUG70 GEC6:GEC70 GNY6:GNY70 GXU6:GXU70 HHQ6:HHQ70 HRM6:HRM70 IBI6:IBI70 ILE6:ILE70 IVA6:IVA70 JEW6:JEW70 JOS6:JOS70 JYO6:JYO70 KIK6:KIK70 KSG6:KSG70 LCC6:LCC70 LLY6:LLY70 LVU6:LVU70 MFQ6:MFQ70 MPM6:MPM70 MZI6:MZI70 NJE6:NJE70 NTA6:NTA70 OCW6:OCW70 OMS6:OMS70 OWO6:OWO70 PGK6:PGK70 PQG6:PQG70 QAC6:QAC70 QJY6:QJY70 QTU6:QTU70 RDQ6:RDQ70 RNM6:RNM70 RXI6:RXI70 SHE6:SHE70 SRA6:SRA70 TAW6:TAW70 TKS6:TKS70 TUO6:TUO70 UEK6:UEK70 UOG6:UOG70 UYC6:UYC70 VHY6:VHY70 VRU6:VRU70 WBQ6:WBQ70 WLM6:WLM70 WVI6:WVI70">
      <formula1>"○,×"</formula1>
    </dataValidation>
    <dataValidation type="list" allowBlank="1" showInputMessage="1" showErrorMessage="1" sqref="G6:L71">
      <formula1>"○"</formula1>
    </dataValidation>
    <dataValidation type="list" allowBlank="1" showInputMessage="1" showErrorMessage="1" sqref="N6:N71">
      <formula1>$Q$6:$Q$8</formula1>
    </dataValidation>
  </dataValidations>
  <pageMargins left="0.59055118110236227" right="0.39370078740157483" top="0.62992125984251968" bottom="0.59055118110236227" header="0.55118110236220474" footer="0.31496062992125984"/>
  <pageSetup paperSize="9" scale="50" fitToHeight="0" orientation="landscape" r:id="rId1"/>
  <headerFooter alignWithMargins="0">
    <oddFooter>&amp;C&amp;9&amp;P/&amp;N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99"/>
  <sheetViews>
    <sheetView view="pageBreakPreview" zoomScale="80" zoomScaleNormal="65" zoomScaleSheetLayoutView="80" workbookViewId="0">
      <pane xSplit="6" topLeftCell="G1" activePane="topRight" state="frozen"/>
      <selection activeCell="F15" sqref="F15"/>
      <selection pane="topRight" activeCell="F15" sqref="F15"/>
    </sheetView>
  </sheetViews>
  <sheetFormatPr defaultRowHeight="12" x14ac:dyDescent="0.2"/>
  <cols>
    <col min="1" max="1" width="3.6640625" style="8" customWidth="1"/>
    <col min="2" max="2" width="20.109375" style="7" customWidth="1"/>
    <col min="3" max="3" width="3.6640625" style="8" customWidth="1"/>
    <col min="4" max="4" width="38.77734375" style="9" customWidth="1"/>
    <col min="5" max="5" width="3.6640625" style="9" customWidth="1"/>
    <col min="6" max="6" width="58.77734375" style="9" customWidth="1"/>
    <col min="7" max="12" width="9" style="7"/>
    <col min="13" max="13" width="27.88671875" style="7" customWidth="1"/>
    <col min="14" max="14" width="28.21875" style="7" customWidth="1"/>
    <col min="15" max="15" width="29.109375" style="7" customWidth="1"/>
    <col min="16" max="250" width="9" style="7"/>
    <col min="251" max="251" width="3.6640625" style="7" customWidth="1"/>
    <col min="252" max="252" width="20.109375" style="7" customWidth="1"/>
    <col min="253" max="253" width="3.6640625" style="7" customWidth="1"/>
    <col min="254" max="254" width="35.6640625" style="7" customWidth="1"/>
    <col min="255" max="255" width="3.6640625" style="7" customWidth="1"/>
    <col min="256" max="256" width="55.6640625" style="7" customWidth="1"/>
    <col min="257" max="259" width="5.77734375" style="7" customWidth="1"/>
    <col min="260" max="260" width="50.6640625" style="7" customWidth="1"/>
    <col min="261" max="506" width="9" style="7"/>
    <col min="507" max="507" width="3.6640625" style="7" customWidth="1"/>
    <col min="508" max="508" width="20.109375" style="7" customWidth="1"/>
    <col min="509" max="509" width="3.6640625" style="7" customWidth="1"/>
    <col min="510" max="510" width="35.6640625" style="7" customWidth="1"/>
    <col min="511" max="511" width="3.6640625" style="7" customWidth="1"/>
    <col min="512" max="512" width="55.6640625" style="7" customWidth="1"/>
    <col min="513" max="515" width="5.77734375" style="7" customWidth="1"/>
    <col min="516" max="516" width="50.6640625" style="7" customWidth="1"/>
    <col min="517" max="762" width="9" style="7"/>
    <col min="763" max="763" width="3.6640625" style="7" customWidth="1"/>
    <col min="764" max="764" width="20.109375" style="7" customWidth="1"/>
    <col min="765" max="765" width="3.6640625" style="7" customWidth="1"/>
    <col min="766" max="766" width="35.6640625" style="7" customWidth="1"/>
    <col min="767" max="767" width="3.6640625" style="7" customWidth="1"/>
    <col min="768" max="768" width="55.6640625" style="7" customWidth="1"/>
    <col min="769" max="771" width="5.77734375" style="7" customWidth="1"/>
    <col min="772" max="772" width="50.6640625" style="7" customWidth="1"/>
    <col min="773" max="1018" width="9" style="7"/>
    <col min="1019" max="1019" width="3.6640625" style="7" customWidth="1"/>
    <col min="1020" max="1020" width="20.109375" style="7" customWidth="1"/>
    <col min="1021" max="1021" width="3.6640625" style="7" customWidth="1"/>
    <col min="1022" max="1022" width="35.6640625" style="7" customWidth="1"/>
    <col min="1023" max="1023" width="3.6640625" style="7" customWidth="1"/>
    <col min="1024" max="1024" width="55.6640625" style="7" customWidth="1"/>
    <col min="1025" max="1027" width="5.77734375" style="7" customWidth="1"/>
    <col min="1028" max="1028" width="50.6640625" style="7" customWidth="1"/>
    <col min="1029" max="1274" width="9" style="7"/>
    <col min="1275" max="1275" width="3.6640625" style="7" customWidth="1"/>
    <col min="1276" max="1276" width="20.109375" style="7" customWidth="1"/>
    <col min="1277" max="1277" width="3.6640625" style="7" customWidth="1"/>
    <col min="1278" max="1278" width="35.6640625" style="7" customWidth="1"/>
    <col min="1279" max="1279" width="3.6640625" style="7" customWidth="1"/>
    <col min="1280" max="1280" width="55.6640625" style="7" customWidth="1"/>
    <col min="1281" max="1283" width="5.77734375" style="7" customWidth="1"/>
    <col min="1284" max="1284" width="50.6640625" style="7" customWidth="1"/>
    <col min="1285" max="1530" width="9" style="7"/>
    <col min="1531" max="1531" width="3.6640625" style="7" customWidth="1"/>
    <col min="1532" max="1532" width="20.109375" style="7" customWidth="1"/>
    <col min="1533" max="1533" width="3.6640625" style="7" customWidth="1"/>
    <col min="1534" max="1534" width="35.6640625" style="7" customWidth="1"/>
    <col min="1535" max="1535" width="3.6640625" style="7" customWidth="1"/>
    <col min="1536" max="1536" width="55.6640625" style="7" customWidth="1"/>
    <col min="1537" max="1539" width="5.77734375" style="7" customWidth="1"/>
    <col min="1540" max="1540" width="50.6640625" style="7" customWidth="1"/>
    <col min="1541" max="1786" width="9" style="7"/>
    <col min="1787" max="1787" width="3.6640625" style="7" customWidth="1"/>
    <col min="1788" max="1788" width="20.109375" style="7" customWidth="1"/>
    <col min="1789" max="1789" width="3.6640625" style="7" customWidth="1"/>
    <col min="1790" max="1790" width="35.6640625" style="7" customWidth="1"/>
    <col min="1791" max="1791" width="3.6640625" style="7" customWidth="1"/>
    <col min="1792" max="1792" width="55.6640625" style="7" customWidth="1"/>
    <col min="1793" max="1795" width="5.77734375" style="7" customWidth="1"/>
    <col min="1796" max="1796" width="50.6640625" style="7" customWidth="1"/>
    <col min="1797" max="2042" width="9" style="7"/>
    <col min="2043" max="2043" width="3.6640625" style="7" customWidth="1"/>
    <col min="2044" max="2044" width="20.109375" style="7" customWidth="1"/>
    <col min="2045" max="2045" width="3.6640625" style="7" customWidth="1"/>
    <col min="2046" max="2046" width="35.6640625" style="7" customWidth="1"/>
    <col min="2047" max="2047" width="3.6640625" style="7" customWidth="1"/>
    <col min="2048" max="2048" width="55.6640625" style="7" customWidth="1"/>
    <col min="2049" max="2051" width="5.77734375" style="7" customWidth="1"/>
    <col min="2052" max="2052" width="50.6640625" style="7" customWidth="1"/>
    <col min="2053" max="2298" width="9" style="7"/>
    <col min="2299" max="2299" width="3.6640625" style="7" customWidth="1"/>
    <col min="2300" max="2300" width="20.109375" style="7" customWidth="1"/>
    <col min="2301" max="2301" width="3.6640625" style="7" customWidth="1"/>
    <col min="2302" max="2302" width="35.6640625" style="7" customWidth="1"/>
    <col min="2303" max="2303" width="3.6640625" style="7" customWidth="1"/>
    <col min="2304" max="2304" width="55.6640625" style="7" customWidth="1"/>
    <col min="2305" max="2307" width="5.77734375" style="7" customWidth="1"/>
    <col min="2308" max="2308" width="50.6640625" style="7" customWidth="1"/>
    <col min="2309" max="2554" width="9" style="7"/>
    <col min="2555" max="2555" width="3.6640625" style="7" customWidth="1"/>
    <col min="2556" max="2556" width="20.109375" style="7" customWidth="1"/>
    <col min="2557" max="2557" width="3.6640625" style="7" customWidth="1"/>
    <col min="2558" max="2558" width="35.6640625" style="7" customWidth="1"/>
    <col min="2559" max="2559" width="3.6640625" style="7" customWidth="1"/>
    <col min="2560" max="2560" width="55.6640625" style="7" customWidth="1"/>
    <col min="2561" max="2563" width="5.77734375" style="7" customWidth="1"/>
    <col min="2564" max="2564" width="50.6640625" style="7" customWidth="1"/>
    <col min="2565" max="2810" width="9" style="7"/>
    <col min="2811" max="2811" width="3.6640625" style="7" customWidth="1"/>
    <col min="2812" max="2812" width="20.109375" style="7" customWidth="1"/>
    <col min="2813" max="2813" width="3.6640625" style="7" customWidth="1"/>
    <col min="2814" max="2814" width="35.6640625" style="7" customWidth="1"/>
    <col min="2815" max="2815" width="3.6640625" style="7" customWidth="1"/>
    <col min="2816" max="2816" width="55.6640625" style="7" customWidth="1"/>
    <col min="2817" max="2819" width="5.77734375" style="7" customWidth="1"/>
    <col min="2820" max="2820" width="50.6640625" style="7" customWidth="1"/>
    <col min="2821" max="3066" width="9" style="7"/>
    <col min="3067" max="3067" width="3.6640625" style="7" customWidth="1"/>
    <col min="3068" max="3068" width="20.109375" style="7" customWidth="1"/>
    <col min="3069" max="3069" width="3.6640625" style="7" customWidth="1"/>
    <col min="3070" max="3070" width="35.6640625" style="7" customWidth="1"/>
    <col min="3071" max="3071" width="3.6640625" style="7" customWidth="1"/>
    <col min="3072" max="3072" width="55.6640625" style="7" customWidth="1"/>
    <col min="3073" max="3075" width="5.77734375" style="7" customWidth="1"/>
    <col min="3076" max="3076" width="50.6640625" style="7" customWidth="1"/>
    <col min="3077" max="3322" width="9" style="7"/>
    <col min="3323" max="3323" width="3.6640625" style="7" customWidth="1"/>
    <col min="3324" max="3324" width="20.109375" style="7" customWidth="1"/>
    <col min="3325" max="3325" width="3.6640625" style="7" customWidth="1"/>
    <col min="3326" max="3326" width="35.6640625" style="7" customWidth="1"/>
    <col min="3327" max="3327" width="3.6640625" style="7" customWidth="1"/>
    <col min="3328" max="3328" width="55.6640625" style="7" customWidth="1"/>
    <col min="3329" max="3331" width="5.77734375" style="7" customWidth="1"/>
    <col min="3332" max="3332" width="50.6640625" style="7" customWidth="1"/>
    <col min="3333" max="3578" width="9" style="7"/>
    <col min="3579" max="3579" width="3.6640625" style="7" customWidth="1"/>
    <col min="3580" max="3580" width="20.109375" style="7" customWidth="1"/>
    <col min="3581" max="3581" width="3.6640625" style="7" customWidth="1"/>
    <col min="3582" max="3582" width="35.6640625" style="7" customWidth="1"/>
    <col min="3583" max="3583" width="3.6640625" style="7" customWidth="1"/>
    <col min="3584" max="3584" width="55.6640625" style="7" customWidth="1"/>
    <col min="3585" max="3587" width="5.77734375" style="7" customWidth="1"/>
    <col min="3588" max="3588" width="50.6640625" style="7" customWidth="1"/>
    <col min="3589" max="3834" width="9" style="7"/>
    <col min="3835" max="3835" width="3.6640625" style="7" customWidth="1"/>
    <col min="3836" max="3836" width="20.109375" style="7" customWidth="1"/>
    <col min="3837" max="3837" width="3.6640625" style="7" customWidth="1"/>
    <col min="3838" max="3838" width="35.6640625" style="7" customWidth="1"/>
    <col min="3839" max="3839" width="3.6640625" style="7" customWidth="1"/>
    <col min="3840" max="3840" width="55.6640625" style="7" customWidth="1"/>
    <col min="3841" max="3843" width="5.77734375" style="7" customWidth="1"/>
    <col min="3844" max="3844" width="50.6640625" style="7" customWidth="1"/>
    <col min="3845" max="4090" width="9" style="7"/>
    <col min="4091" max="4091" width="3.6640625" style="7" customWidth="1"/>
    <col min="4092" max="4092" width="20.109375" style="7" customWidth="1"/>
    <col min="4093" max="4093" width="3.6640625" style="7" customWidth="1"/>
    <col min="4094" max="4094" width="35.6640625" style="7" customWidth="1"/>
    <col min="4095" max="4095" width="3.6640625" style="7" customWidth="1"/>
    <col min="4096" max="4096" width="55.6640625" style="7" customWidth="1"/>
    <col min="4097" max="4099" width="5.77734375" style="7" customWidth="1"/>
    <col min="4100" max="4100" width="50.6640625" style="7" customWidth="1"/>
    <col min="4101" max="4346" width="9" style="7"/>
    <col min="4347" max="4347" width="3.6640625" style="7" customWidth="1"/>
    <col min="4348" max="4348" width="20.109375" style="7" customWidth="1"/>
    <col min="4349" max="4349" width="3.6640625" style="7" customWidth="1"/>
    <col min="4350" max="4350" width="35.6640625" style="7" customWidth="1"/>
    <col min="4351" max="4351" width="3.6640625" style="7" customWidth="1"/>
    <col min="4352" max="4352" width="55.6640625" style="7" customWidth="1"/>
    <col min="4353" max="4355" width="5.77734375" style="7" customWidth="1"/>
    <col min="4356" max="4356" width="50.6640625" style="7" customWidth="1"/>
    <col min="4357" max="4602" width="9" style="7"/>
    <col min="4603" max="4603" width="3.6640625" style="7" customWidth="1"/>
    <col min="4604" max="4604" width="20.109375" style="7" customWidth="1"/>
    <col min="4605" max="4605" width="3.6640625" style="7" customWidth="1"/>
    <col min="4606" max="4606" width="35.6640625" style="7" customWidth="1"/>
    <col min="4607" max="4607" width="3.6640625" style="7" customWidth="1"/>
    <col min="4608" max="4608" width="55.6640625" style="7" customWidth="1"/>
    <col min="4609" max="4611" width="5.77734375" style="7" customWidth="1"/>
    <col min="4612" max="4612" width="50.6640625" style="7" customWidth="1"/>
    <col min="4613" max="4858" width="9" style="7"/>
    <col min="4859" max="4859" width="3.6640625" style="7" customWidth="1"/>
    <col min="4860" max="4860" width="20.109375" style="7" customWidth="1"/>
    <col min="4861" max="4861" width="3.6640625" style="7" customWidth="1"/>
    <col min="4862" max="4862" width="35.6640625" style="7" customWidth="1"/>
    <col min="4863" max="4863" width="3.6640625" style="7" customWidth="1"/>
    <col min="4864" max="4864" width="55.6640625" style="7" customWidth="1"/>
    <col min="4865" max="4867" width="5.77734375" style="7" customWidth="1"/>
    <col min="4868" max="4868" width="50.6640625" style="7" customWidth="1"/>
    <col min="4869" max="5114" width="9" style="7"/>
    <col min="5115" max="5115" width="3.6640625" style="7" customWidth="1"/>
    <col min="5116" max="5116" width="20.109375" style="7" customWidth="1"/>
    <col min="5117" max="5117" width="3.6640625" style="7" customWidth="1"/>
    <col min="5118" max="5118" width="35.6640625" style="7" customWidth="1"/>
    <col min="5119" max="5119" width="3.6640625" style="7" customWidth="1"/>
    <col min="5120" max="5120" width="55.6640625" style="7" customWidth="1"/>
    <col min="5121" max="5123" width="5.77734375" style="7" customWidth="1"/>
    <col min="5124" max="5124" width="50.6640625" style="7" customWidth="1"/>
    <col min="5125" max="5370" width="9" style="7"/>
    <col min="5371" max="5371" width="3.6640625" style="7" customWidth="1"/>
    <col min="5372" max="5372" width="20.109375" style="7" customWidth="1"/>
    <col min="5373" max="5373" width="3.6640625" style="7" customWidth="1"/>
    <col min="5374" max="5374" width="35.6640625" style="7" customWidth="1"/>
    <col min="5375" max="5375" width="3.6640625" style="7" customWidth="1"/>
    <col min="5376" max="5376" width="55.6640625" style="7" customWidth="1"/>
    <col min="5377" max="5379" width="5.77734375" style="7" customWidth="1"/>
    <col min="5380" max="5380" width="50.6640625" style="7" customWidth="1"/>
    <col min="5381" max="5626" width="9" style="7"/>
    <col min="5627" max="5627" width="3.6640625" style="7" customWidth="1"/>
    <col min="5628" max="5628" width="20.109375" style="7" customWidth="1"/>
    <col min="5629" max="5629" width="3.6640625" style="7" customWidth="1"/>
    <col min="5630" max="5630" width="35.6640625" style="7" customWidth="1"/>
    <col min="5631" max="5631" width="3.6640625" style="7" customWidth="1"/>
    <col min="5632" max="5632" width="55.6640625" style="7" customWidth="1"/>
    <col min="5633" max="5635" width="5.77734375" style="7" customWidth="1"/>
    <col min="5636" max="5636" width="50.6640625" style="7" customWidth="1"/>
    <col min="5637" max="5882" width="9" style="7"/>
    <col min="5883" max="5883" width="3.6640625" style="7" customWidth="1"/>
    <col min="5884" max="5884" width="20.109375" style="7" customWidth="1"/>
    <col min="5885" max="5885" width="3.6640625" style="7" customWidth="1"/>
    <col min="5886" max="5886" width="35.6640625" style="7" customWidth="1"/>
    <col min="5887" max="5887" width="3.6640625" style="7" customWidth="1"/>
    <col min="5888" max="5888" width="55.6640625" style="7" customWidth="1"/>
    <col min="5889" max="5891" width="5.77734375" style="7" customWidth="1"/>
    <col min="5892" max="5892" width="50.6640625" style="7" customWidth="1"/>
    <col min="5893" max="6138" width="9" style="7"/>
    <col min="6139" max="6139" width="3.6640625" style="7" customWidth="1"/>
    <col min="6140" max="6140" width="20.109375" style="7" customWidth="1"/>
    <col min="6141" max="6141" width="3.6640625" style="7" customWidth="1"/>
    <col min="6142" max="6142" width="35.6640625" style="7" customWidth="1"/>
    <col min="6143" max="6143" width="3.6640625" style="7" customWidth="1"/>
    <col min="6144" max="6144" width="55.6640625" style="7" customWidth="1"/>
    <col min="6145" max="6147" width="5.77734375" style="7" customWidth="1"/>
    <col min="6148" max="6148" width="50.6640625" style="7" customWidth="1"/>
    <col min="6149" max="6394" width="9" style="7"/>
    <col min="6395" max="6395" width="3.6640625" style="7" customWidth="1"/>
    <col min="6396" max="6396" width="20.109375" style="7" customWidth="1"/>
    <col min="6397" max="6397" width="3.6640625" style="7" customWidth="1"/>
    <col min="6398" max="6398" width="35.6640625" style="7" customWidth="1"/>
    <col min="6399" max="6399" width="3.6640625" style="7" customWidth="1"/>
    <col min="6400" max="6400" width="55.6640625" style="7" customWidth="1"/>
    <col min="6401" max="6403" width="5.77734375" style="7" customWidth="1"/>
    <col min="6404" max="6404" width="50.6640625" style="7" customWidth="1"/>
    <col min="6405" max="6650" width="9" style="7"/>
    <col min="6651" max="6651" width="3.6640625" style="7" customWidth="1"/>
    <col min="6652" max="6652" width="20.109375" style="7" customWidth="1"/>
    <col min="6653" max="6653" width="3.6640625" style="7" customWidth="1"/>
    <col min="6654" max="6654" width="35.6640625" style="7" customWidth="1"/>
    <col min="6655" max="6655" width="3.6640625" style="7" customWidth="1"/>
    <col min="6656" max="6656" width="55.6640625" style="7" customWidth="1"/>
    <col min="6657" max="6659" width="5.77734375" style="7" customWidth="1"/>
    <col min="6660" max="6660" width="50.6640625" style="7" customWidth="1"/>
    <col min="6661" max="6906" width="9" style="7"/>
    <col min="6907" max="6907" width="3.6640625" style="7" customWidth="1"/>
    <col min="6908" max="6908" width="20.109375" style="7" customWidth="1"/>
    <col min="6909" max="6909" width="3.6640625" style="7" customWidth="1"/>
    <col min="6910" max="6910" width="35.6640625" style="7" customWidth="1"/>
    <col min="6911" max="6911" width="3.6640625" style="7" customWidth="1"/>
    <col min="6912" max="6912" width="55.6640625" style="7" customWidth="1"/>
    <col min="6913" max="6915" width="5.77734375" style="7" customWidth="1"/>
    <col min="6916" max="6916" width="50.6640625" style="7" customWidth="1"/>
    <col min="6917" max="7162" width="9" style="7"/>
    <col min="7163" max="7163" width="3.6640625" style="7" customWidth="1"/>
    <col min="7164" max="7164" width="20.109375" style="7" customWidth="1"/>
    <col min="7165" max="7165" width="3.6640625" style="7" customWidth="1"/>
    <col min="7166" max="7166" width="35.6640625" style="7" customWidth="1"/>
    <col min="7167" max="7167" width="3.6640625" style="7" customWidth="1"/>
    <col min="7168" max="7168" width="55.6640625" style="7" customWidth="1"/>
    <col min="7169" max="7171" width="5.77734375" style="7" customWidth="1"/>
    <col min="7172" max="7172" width="50.6640625" style="7" customWidth="1"/>
    <col min="7173" max="7418" width="9" style="7"/>
    <col min="7419" max="7419" width="3.6640625" style="7" customWidth="1"/>
    <col min="7420" max="7420" width="20.109375" style="7" customWidth="1"/>
    <col min="7421" max="7421" width="3.6640625" style="7" customWidth="1"/>
    <col min="7422" max="7422" width="35.6640625" style="7" customWidth="1"/>
    <col min="7423" max="7423" width="3.6640625" style="7" customWidth="1"/>
    <col min="7424" max="7424" width="55.6640625" style="7" customWidth="1"/>
    <col min="7425" max="7427" width="5.77734375" style="7" customWidth="1"/>
    <col min="7428" max="7428" width="50.6640625" style="7" customWidth="1"/>
    <col min="7429" max="7674" width="9" style="7"/>
    <col min="7675" max="7675" width="3.6640625" style="7" customWidth="1"/>
    <col min="7676" max="7676" width="20.109375" style="7" customWidth="1"/>
    <col min="7677" max="7677" width="3.6640625" style="7" customWidth="1"/>
    <col min="7678" max="7678" width="35.6640625" style="7" customWidth="1"/>
    <col min="7679" max="7679" width="3.6640625" style="7" customWidth="1"/>
    <col min="7680" max="7680" width="55.6640625" style="7" customWidth="1"/>
    <col min="7681" max="7683" width="5.77734375" style="7" customWidth="1"/>
    <col min="7684" max="7684" width="50.6640625" style="7" customWidth="1"/>
    <col min="7685" max="7930" width="9" style="7"/>
    <col min="7931" max="7931" width="3.6640625" style="7" customWidth="1"/>
    <col min="7932" max="7932" width="20.109375" style="7" customWidth="1"/>
    <col min="7933" max="7933" width="3.6640625" style="7" customWidth="1"/>
    <col min="7934" max="7934" width="35.6640625" style="7" customWidth="1"/>
    <col min="7935" max="7935" width="3.6640625" style="7" customWidth="1"/>
    <col min="7936" max="7936" width="55.6640625" style="7" customWidth="1"/>
    <col min="7937" max="7939" width="5.77734375" style="7" customWidth="1"/>
    <col min="7940" max="7940" width="50.6640625" style="7" customWidth="1"/>
    <col min="7941" max="8186" width="9" style="7"/>
    <col min="8187" max="8187" width="3.6640625" style="7" customWidth="1"/>
    <col min="8188" max="8188" width="20.109375" style="7" customWidth="1"/>
    <col min="8189" max="8189" width="3.6640625" style="7" customWidth="1"/>
    <col min="8190" max="8190" width="35.6640625" style="7" customWidth="1"/>
    <col min="8191" max="8191" width="3.6640625" style="7" customWidth="1"/>
    <col min="8192" max="8192" width="55.6640625" style="7" customWidth="1"/>
    <col min="8193" max="8195" width="5.77734375" style="7" customWidth="1"/>
    <col min="8196" max="8196" width="50.6640625" style="7" customWidth="1"/>
    <col min="8197" max="8442" width="9" style="7"/>
    <col min="8443" max="8443" width="3.6640625" style="7" customWidth="1"/>
    <col min="8444" max="8444" width="20.109375" style="7" customWidth="1"/>
    <col min="8445" max="8445" width="3.6640625" style="7" customWidth="1"/>
    <col min="8446" max="8446" width="35.6640625" style="7" customWidth="1"/>
    <col min="8447" max="8447" width="3.6640625" style="7" customWidth="1"/>
    <col min="8448" max="8448" width="55.6640625" style="7" customWidth="1"/>
    <col min="8449" max="8451" width="5.77734375" style="7" customWidth="1"/>
    <col min="8452" max="8452" width="50.6640625" style="7" customWidth="1"/>
    <col min="8453" max="8698" width="9" style="7"/>
    <col min="8699" max="8699" width="3.6640625" style="7" customWidth="1"/>
    <col min="8700" max="8700" width="20.109375" style="7" customWidth="1"/>
    <col min="8701" max="8701" width="3.6640625" style="7" customWidth="1"/>
    <col min="8702" max="8702" width="35.6640625" style="7" customWidth="1"/>
    <col min="8703" max="8703" width="3.6640625" style="7" customWidth="1"/>
    <col min="8704" max="8704" width="55.6640625" style="7" customWidth="1"/>
    <col min="8705" max="8707" width="5.77734375" style="7" customWidth="1"/>
    <col min="8708" max="8708" width="50.6640625" style="7" customWidth="1"/>
    <col min="8709" max="8954" width="9" style="7"/>
    <col min="8955" max="8955" width="3.6640625" style="7" customWidth="1"/>
    <col min="8956" max="8956" width="20.109375" style="7" customWidth="1"/>
    <col min="8957" max="8957" width="3.6640625" style="7" customWidth="1"/>
    <col min="8958" max="8958" width="35.6640625" style="7" customWidth="1"/>
    <col min="8959" max="8959" width="3.6640625" style="7" customWidth="1"/>
    <col min="8960" max="8960" width="55.6640625" style="7" customWidth="1"/>
    <col min="8961" max="8963" width="5.77734375" style="7" customWidth="1"/>
    <col min="8964" max="8964" width="50.6640625" style="7" customWidth="1"/>
    <col min="8965" max="9210" width="9" style="7"/>
    <col min="9211" max="9211" width="3.6640625" style="7" customWidth="1"/>
    <col min="9212" max="9212" width="20.109375" style="7" customWidth="1"/>
    <col min="9213" max="9213" width="3.6640625" style="7" customWidth="1"/>
    <col min="9214" max="9214" width="35.6640625" style="7" customWidth="1"/>
    <col min="9215" max="9215" width="3.6640625" style="7" customWidth="1"/>
    <col min="9216" max="9216" width="55.6640625" style="7" customWidth="1"/>
    <col min="9217" max="9219" width="5.77734375" style="7" customWidth="1"/>
    <col min="9220" max="9220" width="50.6640625" style="7" customWidth="1"/>
    <col min="9221" max="9466" width="9" style="7"/>
    <col min="9467" max="9467" width="3.6640625" style="7" customWidth="1"/>
    <col min="9468" max="9468" width="20.109375" style="7" customWidth="1"/>
    <col min="9469" max="9469" width="3.6640625" style="7" customWidth="1"/>
    <col min="9470" max="9470" width="35.6640625" style="7" customWidth="1"/>
    <col min="9471" max="9471" width="3.6640625" style="7" customWidth="1"/>
    <col min="9472" max="9472" width="55.6640625" style="7" customWidth="1"/>
    <col min="9473" max="9475" width="5.77734375" style="7" customWidth="1"/>
    <col min="9476" max="9476" width="50.6640625" style="7" customWidth="1"/>
    <col min="9477" max="9722" width="9" style="7"/>
    <col min="9723" max="9723" width="3.6640625" style="7" customWidth="1"/>
    <col min="9724" max="9724" width="20.109375" style="7" customWidth="1"/>
    <col min="9725" max="9725" width="3.6640625" style="7" customWidth="1"/>
    <col min="9726" max="9726" width="35.6640625" style="7" customWidth="1"/>
    <col min="9727" max="9727" width="3.6640625" style="7" customWidth="1"/>
    <col min="9728" max="9728" width="55.6640625" style="7" customWidth="1"/>
    <col min="9729" max="9731" width="5.77734375" style="7" customWidth="1"/>
    <col min="9732" max="9732" width="50.6640625" style="7" customWidth="1"/>
    <col min="9733" max="9978" width="9" style="7"/>
    <col min="9979" max="9979" width="3.6640625" style="7" customWidth="1"/>
    <col min="9980" max="9980" width="20.109375" style="7" customWidth="1"/>
    <col min="9981" max="9981" width="3.6640625" style="7" customWidth="1"/>
    <col min="9982" max="9982" width="35.6640625" style="7" customWidth="1"/>
    <col min="9983" max="9983" width="3.6640625" style="7" customWidth="1"/>
    <col min="9984" max="9984" width="55.6640625" style="7" customWidth="1"/>
    <col min="9985" max="9987" width="5.77734375" style="7" customWidth="1"/>
    <col min="9988" max="9988" width="50.6640625" style="7" customWidth="1"/>
    <col min="9989" max="10234" width="9" style="7"/>
    <col min="10235" max="10235" width="3.6640625" style="7" customWidth="1"/>
    <col min="10236" max="10236" width="20.109375" style="7" customWidth="1"/>
    <col min="10237" max="10237" width="3.6640625" style="7" customWidth="1"/>
    <col min="10238" max="10238" width="35.6640625" style="7" customWidth="1"/>
    <col min="10239" max="10239" width="3.6640625" style="7" customWidth="1"/>
    <col min="10240" max="10240" width="55.6640625" style="7" customWidth="1"/>
    <col min="10241" max="10243" width="5.77734375" style="7" customWidth="1"/>
    <col min="10244" max="10244" width="50.6640625" style="7" customWidth="1"/>
    <col min="10245" max="10490" width="9" style="7"/>
    <col min="10491" max="10491" width="3.6640625" style="7" customWidth="1"/>
    <col min="10492" max="10492" width="20.109375" style="7" customWidth="1"/>
    <col min="10493" max="10493" width="3.6640625" style="7" customWidth="1"/>
    <col min="10494" max="10494" width="35.6640625" style="7" customWidth="1"/>
    <col min="10495" max="10495" width="3.6640625" style="7" customWidth="1"/>
    <col min="10496" max="10496" width="55.6640625" style="7" customWidth="1"/>
    <col min="10497" max="10499" width="5.77734375" style="7" customWidth="1"/>
    <col min="10500" max="10500" width="50.6640625" style="7" customWidth="1"/>
    <col min="10501" max="10746" width="9" style="7"/>
    <col min="10747" max="10747" width="3.6640625" style="7" customWidth="1"/>
    <col min="10748" max="10748" width="20.109375" style="7" customWidth="1"/>
    <col min="10749" max="10749" width="3.6640625" style="7" customWidth="1"/>
    <col min="10750" max="10750" width="35.6640625" style="7" customWidth="1"/>
    <col min="10751" max="10751" width="3.6640625" style="7" customWidth="1"/>
    <col min="10752" max="10752" width="55.6640625" style="7" customWidth="1"/>
    <col min="10753" max="10755" width="5.77734375" style="7" customWidth="1"/>
    <col min="10756" max="10756" width="50.6640625" style="7" customWidth="1"/>
    <col min="10757" max="11002" width="9" style="7"/>
    <col min="11003" max="11003" width="3.6640625" style="7" customWidth="1"/>
    <col min="11004" max="11004" width="20.109375" style="7" customWidth="1"/>
    <col min="11005" max="11005" width="3.6640625" style="7" customWidth="1"/>
    <col min="11006" max="11006" width="35.6640625" style="7" customWidth="1"/>
    <col min="11007" max="11007" width="3.6640625" style="7" customWidth="1"/>
    <col min="11008" max="11008" width="55.6640625" style="7" customWidth="1"/>
    <col min="11009" max="11011" width="5.77734375" style="7" customWidth="1"/>
    <col min="11012" max="11012" width="50.6640625" style="7" customWidth="1"/>
    <col min="11013" max="11258" width="9" style="7"/>
    <col min="11259" max="11259" width="3.6640625" style="7" customWidth="1"/>
    <col min="11260" max="11260" width="20.109375" style="7" customWidth="1"/>
    <col min="11261" max="11261" width="3.6640625" style="7" customWidth="1"/>
    <col min="11262" max="11262" width="35.6640625" style="7" customWidth="1"/>
    <col min="11263" max="11263" width="3.6640625" style="7" customWidth="1"/>
    <col min="11264" max="11264" width="55.6640625" style="7" customWidth="1"/>
    <col min="11265" max="11267" width="5.77734375" style="7" customWidth="1"/>
    <col min="11268" max="11268" width="50.6640625" style="7" customWidth="1"/>
    <col min="11269" max="11514" width="9" style="7"/>
    <col min="11515" max="11515" width="3.6640625" style="7" customWidth="1"/>
    <col min="11516" max="11516" width="20.109375" style="7" customWidth="1"/>
    <col min="11517" max="11517" width="3.6640625" style="7" customWidth="1"/>
    <col min="11518" max="11518" width="35.6640625" style="7" customWidth="1"/>
    <col min="11519" max="11519" width="3.6640625" style="7" customWidth="1"/>
    <col min="11520" max="11520" width="55.6640625" style="7" customWidth="1"/>
    <col min="11521" max="11523" width="5.77734375" style="7" customWidth="1"/>
    <col min="11524" max="11524" width="50.6640625" style="7" customWidth="1"/>
    <col min="11525" max="11770" width="9" style="7"/>
    <col min="11771" max="11771" width="3.6640625" style="7" customWidth="1"/>
    <col min="11772" max="11772" width="20.109375" style="7" customWidth="1"/>
    <col min="11773" max="11773" width="3.6640625" style="7" customWidth="1"/>
    <col min="11774" max="11774" width="35.6640625" style="7" customWidth="1"/>
    <col min="11775" max="11775" width="3.6640625" style="7" customWidth="1"/>
    <col min="11776" max="11776" width="55.6640625" style="7" customWidth="1"/>
    <col min="11777" max="11779" width="5.77734375" style="7" customWidth="1"/>
    <col min="11780" max="11780" width="50.6640625" style="7" customWidth="1"/>
    <col min="11781" max="12026" width="9" style="7"/>
    <col min="12027" max="12027" width="3.6640625" style="7" customWidth="1"/>
    <col min="12028" max="12028" width="20.109375" style="7" customWidth="1"/>
    <col min="12029" max="12029" width="3.6640625" style="7" customWidth="1"/>
    <col min="12030" max="12030" width="35.6640625" style="7" customWidth="1"/>
    <col min="12031" max="12031" width="3.6640625" style="7" customWidth="1"/>
    <col min="12032" max="12032" width="55.6640625" style="7" customWidth="1"/>
    <col min="12033" max="12035" width="5.77734375" style="7" customWidth="1"/>
    <col min="12036" max="12036" width="50.6640625" style="7" customWidth="1"/>
    <col min="12037" max="12282" width="9" style="7"/>
    <col min="12283" max="12283" width="3.6640625" style="7" customWidth="1"/>
    <col min="12284" max="12284" width="20.109375" style="7" customWidth="1"/>
    <col min="12285" max="12285" width="3.6640625" style="7" customWidth="1"/>
    <col min="12286" max="12286" width="35.6640625" style="7" customWidth="1"/>
    <col min="12287" max="12287" width="3.6640625" style="7" customWidth="1"/>
    <col min="12288" max="12288" width="55.6640625" style="7" customWidth="1"/>
    <col min="12289" max="12291" width="5.77734375" style="7" customWidth="1"/>
    <col min="12292" max="12292" width="50.6640625" style="7" customWidth="1"/>
    <col min="12293" max="12538" width="9" style="7"/>
    <col min="12539" max="12539" width="3.6640625" style="7" customWidth="1"/>
    <col min="12540" max="12540" width="20.109375" style="7" customWidth="1"/>
    <col min="12541" max="12541" width="3.6640625" style="7" customWidth="1"/>
    <col min="12542" max="12542" width="35.6640625" style="7" customWidth="1"/>
    <col min="12543" max="12543" width="3.6640625" style="7" customWidth="1"/>
    <col min="12544" max="12544" width="55.6640625" style="7" customWidth="1"/>
    <col min="12545" max="12547" width="5.77734375" style="7" customWidth="1"/>
    <col min="12548" max="12548" width="50.6640625" style="7" customWidth="1"/>
    <col min="12549" max="12794" width="9" style="7"/>
    <col min="12795" max="12795" width="3.6640625" style="7" customWidth="1"/>
    <col min="12796" max="12796" width="20.109375" style="7" customWidth="1"/>
    <col min="12797" max="12797" width="3.6640625" style="7" customWidth="1"/>
    <col min="12798" max="12798" width="35.6640625" style="7" customWidth="1"/>
    <col min="12799" max="12799" width="3.6640625" style="7" customWidth="1"/>
    <col min="12800" max="12800" width="55.6640625" style="7" customWidth="1"/>
    <col min="12801" max="12803" width="5.77734375" style="7" customWidth="1"/>
    <col min="12804" max="12804" width="50.6640625" style="7" customWidth="1"/>
    <col min="12805" max="13050" width="9" style="7"/>
    <col min="13051" max="13051" width="3.6640625" style="7" customWidth="1"/>
    <col min="13052" max="13052" width="20.109375" style="7" customWidth="1"/>
    <col min="13053" max="13053" width="3.6640625" style="7" customWidth="1"/>
    <col min="13054" max="13054" width="35.6640625" style="7" customWidth="1"/>
    <col min="13055" max="13055" width="3.6640625" style="7" customWidth="1"/>
    <col min="13056" max="13056" width="55.6640625" style="7" customWidth="1"/>
    <col min="13057" max="13059" width="5.77734375" style="7" customWidth="1"/>
    <col min="13060" max="13060" width="50.6640625" style="7" customWidth="1"/>
    <col min="13061" max="13306" width="9" style="7"/>
    <col min="13307" max="13307" width="3.6640625" style="7" customWidth="1"/>
    <col min="13308" max="13308" width="20.109375" style="7" customWidth="1"/>
    <col min="13309" max="13309" width="3.6640625" style="7" customWidth="1"/>
    <col min="13310" max="13310" width="35.6640625" style="7" customWidth="1"/>
    <col min="13311" max="13311" width="3.6640625" style="7" customWidth="1"/>
    <col min="13312" max="13312" width="55.6640625" style="7" customWidth="1"/>
    <col min="13313" max="13315" width="5.77734375" style="7" customWidth="1"/>
    <col min="13316" max="13316" width="50.6640625" style="7" customWidth="1"/>
    <col min="13317" max="13562" width="9" style="7"/>
    <col min="13563" max="13563" width="3.6640625" style="7" customWidth="1"/>
    <col min="13564" max="13564" width="20.109375" style="7" customWidth="1"/>
    <col min="13565" max="13565" width="3.6640625" style="7" customWidth="1"/>
    <col min="13566" max="13566" width="35.6640625" style="7" customWidth="1"/>
    <col min="13567" max="13567" width="3.6640625" style="7" customWidth="1"/>
    <col min="13568" max="13568" width="55.6640625" style="7" customWidth="1"/>
    <col min="13569" max="13571" width="5.77734375" style="7" customWidth="1"/>
    <col min="13572" max="13572" width="50.6640625" style="7" customWidth="1"/>
    <col min="13573" max="13818" width="9" style="7"/>
    <col min="13819" max="13819" width="3.6640625" style="7" customWidth="1"/>
    <col min="13820" max="13820" width="20.109375" style="7" customWidth="1"/>
    <col min="13821" max="13821" width="3.6640625" style="7" customWidth="1"/>
    <col min="13822" max="13822" width="35.6640625" style="7" customWidth="1"/>
    <col min="13823" max="13823" width="3.6640625" style="7" customWidth="1"/>
    <col min="13824" max="13824" width="55.6640625" style="7" customWidth="1"/>
    <col min="13825" max="13827" width="5.77734375" style="7" customWidth="1"/>
    <col min="13828" max="13828" width="50.6640625" style="7" customWidth="1"/>
    <col min="13829" max="14074" width="9" style="7"/>
    <col min="14075" max="14075" width="3.6640625" style="7" customWidth="1"/>
    <col min="14076" max="14076" width="20.109375" style="7" customWidth="1"/>
    <col min="14077" max="14077" width="3.6640625" style="7" customWidth="1"/>
    <col min="14078" max="14078" width="35.6640625" style="7" customWidth="1"/>
    <col min="14079" max="14079" width="3.6640625" style="7" customWidth="1"/>
    <col min="14080" max="14080" width="55.6640625" style="7" customWidth="1"/>
    <col min="14081" max="14083" width="5.77734375" style="7" customWidth="1"/>
    <col min="14084" max="14084" width="50.6640625" style="7" customWidth="1"/>
    <col min="14085" max="14330" width="9" style="7"/>
    <col min="14331" max="14331" width="3.6640625" style="7" customWidth="1"/>
    <col min="14332" max="14332" width="20.109375" style="7" customWidth="1"/>
    <col min="14333" max="14333" width="3.6640625" style="7" customWidth="1"/>
    <col min="14334" max="14334" width="35.6640625" style="7" customWidth="1"/>
    <col min="14335" max="14335" width="3.6640625" style="7" customWidth="1"/>
    <col min="14336" max="14336" width="55.6640625" style="7" customWidth="1"/>
    <col min="14337" max="14339" width="5.77734375" style="7" customWidth="1"/>
    <col min="14340" max="14340" width="50.6640625" style="7" customWidth="1"/>
    <col min="14341" max="14586" width="9" style="7"/>
    <col min="14587" max="14587" width="3.6640625" style="7" customWidth="1"/>
    <col min="14588" max="14588" width="20.109375" style="7" customWidth="1"/>
    <col min="14589" max="14589" width="3.6640625" style="7" customWidth="1"/>
    <col min="14590" max="14590" width="35.6640625" style="7" customWidth="1"/>
    <col min="14591" max="14591" width="3.6640625" style="7" customWidth="1"/>
    <col min="14592" max="14592" width="55.6640625" style="7" customWidth="1"/>
    <col min="14593" max="14595" width="5.77734375" style="7" customWidth="1"/>
    <col min="14596" max="14596" width="50.6640625" style="7" customWidth="1"/>
    <col min="14597" max="14842" width="9" style="7"/>
    <col min="14843" max="14843" width="3.6640625" style="7" customWidth="1"/>
    <col min="14844" max="14844" width="20.109375" style="7" customWidth="1"/>
    <col min="14845" max="14845" width="3.6640625" style="7" customWidth="1"/>
    <col min="14846" max="14846" width="35.6640625" style="7" customWidth="1"/>
    <col min="14847" max="14847" width="3.6640625" style="7" customWidth="1"/>
    <col min="14848" max="14848" width="55.6640625" style="7" customWidth="1"/>
    <col min="14849" max="14851" width="5.77734375" style="7" customWidth="1"/>
    <col min="14852" max="14852" width="50.6640625" style="7" customWidth="1"/>
    <col min="14853" max="15098" width="9" style="7"/>
    <col min="15099" max="15099" width="3.6640625" style="7" customWidth="1"/>
    <col min="15100" max="15100" width="20.109375" style="7" customWidth="1"/>
    <col min="15101" max="15101" width="3.6640625" style="7" customWidth="1"/>
    <col min="15102" max="15102" width="35.6640625" style="7" customWidth="1"/>
    <col min="15103" max="15103" width="3.6640625" style="7" customWidth="1"/>
    <col min="15104" max="15104" width="55.6640625" style="7" customWidth="1"/>
    <col min="15105" max="15107" width="5.77734375" style="7" customWidth="1"/>
    <col min="15108" max="15108" width="50.6640625" style="7" customWidth="1"/>
    <col min="15109" max="15354" width="9" style="7"/>
    <col min="15355" max="15355" width="3.6640625" style="7" customWidth="1"/>
    <col min="15356" max="15356" width="20.109375" style="7" customWidth="1"/>
    <col min="15357" max="15357" width="3.6640625" style="7" customWidth="1"/>
    <col min="15358" max="15358" width="35.6640625" style="7" customWidth="1"/>
    <col min="15359" max="15359" width="3.6640625" style="7" customWidth="1"/>
    <col min="15360" max="15360" width="55.6640625" style="7" customWidth="1"/>
    <col min="15361" max="15363" width="5.77734375" style="7" customWidth="1"/>
    <col min="15364" max="15364" width="50.6640625" style="7" customWidth="1"/>
    <col min="15365" max="15610" width="9" style="7"/>
    <col min="15611" max="15611" width="3.6640625" style="7" customWidth="1"/>
    <col min="15612" max="15612" width="20.109375" style="7" customWidth="1"/>
    <col min="15613" max="15613" width="3.6640625" style="7" customWidth="1"/>
    <col min="15614" max="15614" width="35.6640625" style="7" customWidth="1"/>
    <col min="15615" max="15615" width="3.6640625" style="7" customWidth="1"/>
    <col min="15616" max="15616" width="55.6640625" style="7" customWidth="1"/>
    <col min="15617" max="15619" width="5.77734375" style="7" customWidth="1"/>
    <col min="15620" max="15620" width="50.6640625" style="7" customWidth="1"/>
    <col min="15621" max="15866" width="9" style="7"/>
    <col min="15867" max="15867" width="3.6640625" style="7" customWidth="1"/>
    <col min="15868" max="15868" width="20.109375" style="7" customWidth="1"/>
    <col min="15869" max="15869" width="3.6640625" style="7" customWidth="1"/>
    <col min="15870" max="15870" width="35.6640625" style="7" customWidth="1"/>
    <col min="15871" max="15871" width="3.6640625" style="7" customWidth="1"/>
    <col min="15872" max="15872" width="55.6640625" style="7" customWidth="1"/>
    <col min="15873" max="15875" width="5.77734375" style="7" customWidth="1"/>
    <col min="15876" max="15876" width="50.6640625" style="7" customWidth="1"/>
    <col min="15877" max="16122" width="9" style="7"/>
    <col min="16123" max="16123" width="3.6640625" style="7" customWidth="1"/>
    <col min="16124" max="16124" width="20.109375" style="7" customWidth="1"/>
    <col min="16125" max="16125" width="3.6640625" style="7" customWidth="1"/>
    <col min="16126" max="16126" width="35.6640625" style="7" customWidth="1"/>
    <col min="16127" max="16127" width="3.6640625" style="7" customWidth="1"/>
    <col min="16128" max="16128" width="55.6640625" style="7" customWidth="1"/>
    <col min="16129" max="16131" width="5.77734375" style="7" customWidth="1"/>
    <col min="16132" max="16132" width="50.6640625" style="7" customWidth="1"/>
    <col min="16133" max="16384" width="9" style="7"/>
  </cols>
  <sheetData>
    <row r="1" spans="1:17" s="2" customFormat="1" ht="24.9" customHeight="1" x14ac:dyDescent="0.2">
      <c r="A1" s="1" t="s">
        <v>2948</v>
      </c>
      <c r="B1" s="10"/>
      <c r="C1" s="3"/>
      <c r="D1" s="4"/>
      <c r="E1" s="4"/>
      <c r="F1" s="1"/>
    </row>
    <row r="2" spans="1:17" s="2" customFormat="1" ht="24.9" customHeight="1" x14ac:dyDescent="0.2">
      <c r="A2" s="5" t="s">
        <v>2891</v>
      </c>
      <c r="C2" s="3"/>
      <c r="D2" s="4"/>
      <c r="E2" s="4"/>
      <c r="F2" s="4"/>
    </row>
    <row r="3" spans="1:17" ht="24.9" customHeight="1" x14ac:dyDescent="0.2">
      <c r="A3" s="6"/>
    </row>
    <row r="4" spans="1:17" ht="42" customHeight="1" x14ac:dyDescent="0.2">
      <c r="A4" s="93" t="s">
        <v>1</v>
      </c>
      <c r="B4" s="94"/>
      <c r="C4" s="94"/>
      <c r="D4" s="94"/>
      <c r="E4" s="95"/>
      <c r="F4" s="95" t="s">
        <v>2</v>
      </c>
      <c r="G4" s="83" t="s">
        <v>1844</v>
      </c>
      <c r="H4" s="83"/>
      <c r="I4" s="83"/>
      <c r="J4" s="83"/>
      <c r="K4" s="83"/>
      <c r="L4" s="83"/>
      <c r="M4" s="92" t="s">
        <v>2917</v>
      </c>
      <c r="N4" s="82" t="s">
        <v>2951</v>
      </c>
      <c r="O4" s="82" t="s">
        <v>2916</v>
      </c>
    </row>
    <row r="5" spans="1:17" ht="30" customHeight="1" x14ac:dyDescent="0.2">
      <c r="A5" s="96"/>
      <c r="B5" s="97"/>
      <c r="C5" s="97"/>
      <c r="D5" s="97"/>
      <c r="E5" s="98"/>
      <c r="F5" s="98"/>
      <c r="G5" s="24" t="s">
        <v>1845</v>
      </c>
      <c r="H5" s="24" t="s">
        <v>2345</v>
      </c>
      <c r="I5" s="24" t="s">
        <v>1846</v>
      </c>
      <c r="J5" s="24" t="s">
        <v>1847</v>
      </c>
      <c r="K5" s="24" t="s">
        <v>1848</v>
      </c>
      <c r="L5" s="24" t="s">
        <v>2919</v>
      </c>
      <c r="M5" s="92"/>
      <c r="N5" s="83"/>
      <c r="O5" s="83"/>
    </row>
    <row r="6" spans="1:17" ht="39.9" customHeight="1" x14ac:dyDescent="0.2">
      <c r="A6" s="40">
        <v>1</v>
      </c>
      <c r="B6" s="67" t="s">
        <v>1253</v>
      </c>
      <c r="C6" s="58">
        <v>1</v>
      </c>
      <c r="D6" s="67" t="s">
        <v>1254</v>
      </c>
      <c r="E6" s="58">
        <v>1</v>
      </c>
      <c r="F6" s="31" t="s">
        <v>1255</v>
      </c>
      <c r="G6" s="28"/>
      <c r="H6" s="28"/>
      <c r="I6" s="28"/>
      <c r="J6" s="28"/>
      <c r="K6" s="28"/>
      <c r="L6" s="28"/>
      <c r="M6" s="29"/>
      <c r="N6" s="29"/>
      <c r="O6" s="29"/>
      <c r="Q6" s="7" t="s">
        <v>2952</v>
      </c>
    </row>
    <row r="7" spans="1:17" ht="39.9" customHeight="1" x14ac:dyDescent="0.2">
      <c r="A7" s="25"/>
      <c r="B7" s="31"/>
      <c r="C7" s="48">
        <v>2</v>
      </c>
      <c r="D7" s="31" t="s">
        <v>1256</v>
      </c>
      <c r="E7" s="48">
        <v>1</v>
      </c>
      <c r="F7" s="31" t="s">
        <v>1257</v>
      </c>
      <c r="G7" s="28"/>
      <c r="H7" s="28"/>
      <c r="I7" s="28"/>
      <c r="J7" s="28"/>
      <c r="K7" s="28"/>
      <c r="L7" s="28"/>
      <c r="M7" s="29"/>
      <c r="N7" s="29"/>
      <c r="O7" s="29"/>
      <c r="Q7" s="7" t="s">
        <v>2953</v>
      </c>
    </row>
    <row r="8" spans="1:17" ht="39.9" customHeight="1" x14ac:dyDescent="0.2">
      <c r="A8" s="25"/>
      <c r="B8" s="31"/>
      <c r="C8" s="48">
        <v>3</v>
      </c>
      <c r="D8" s="31" t="s">
        <v>1258</v>
      </c>
      <c r="E8" s="48">
        <v>1</v>
      </c>
      <c r="F8" s="31" t="s">
        <v>1259</v>
      </c>
      <c r="G8" s="28"/>
      <c r="H8" s="28"/>
      <c r="I8" s="28"/>
      <c r="J8" s="28"/>
      <c r="K8" s="28"/>
      <c r="L8" s="28"/>
      <c r="M8" s="29"/>
      <c r="N8" s="29"/>
      <c r="O8" s="29"/>
    </row>
    <row r="9" spans="1:17" ht="39.9" customHeight="1" x14ac:dyDescent="0.2">
      <c r="A9" s="25"/>
      <c r="B9" s="31"/>
      <c r="C9" s="48">
        <v>4</v>
      </c>
      <c r="D9" s="31" t="s">
        <v>1258</v>
      </c>
      <c r="E9" s="48">
        <v>1</v>
      </c>
      <c r="F9" s="31" t="s">
        <v>2645</v>
      </c>
      <c r="G9" s="28"/>
      <c r="H9" s="28"/>
      <c r="I9" s="28"/>
      <c r="J9" s="28"/>
      <c r="K9" s="28"/>
      <c r="L9" s="28"/>
      <c r="M9" s="29"/>
      <c r="N9" s="29"/>
      <c r="O9" s="29"/>
    </row>
    <row r="10" spans="1:17" ht="39.9" customHeight="1" x14ac:dyDescent="0.2">
      <c r="A10" s="25"/>
      <c r="B10" s="31"/>
      <c r="C10" s="48">
        <v>5</v>
      </c>
      <c r="D10" s="31" t="s">
        <v>1260</v>
      </c>
      <c r="E10" s="48">
        <v>1</v>
      </c>
      <c r="F10" s="31" t="s">
        <v>1261</v>
      </c>
      <c r="G10" s="28"/>
      <c r="H10" s="28"/>
      <c r="I10" s="28"/>
      <c r="J10" s="28"/>
      <c r="K10" s="28"/>
      <c r="L10" s="28"/>
      <c r="M10" s="29"/>
      <c r="N10" s="29"/>
      <c r="O10" s="29"/>
    </row>
    <row r="11" spans="1:17" ht="39.9" customHeight="1" x14ac:dyDescent="0.2">
      <c r="A11" s="25"/>
      <c r="B11" s="31"/>
      <c r="C11" s="48">
        <v>6</v>
      </c>
      <c r="D11" s="31" t="s">
        <v>1262</v>
      </c>
      <c r="E11" s="48">
        <v>1</v>
      </c>
      <c r="F11" s="31" t="s">
        <v>1263</v>
      </c>
      <c r="G11" s="28"/>
      <c r="H11" s="28"/>
      <c r="I11" s="28"/>
      <c r="J11" s="28"/>
      <c r="K11" s="28"/>
      <c r="L11" s="28"/>
      <c r="M11" s="29"/>
      <c r="N11" s="29"/>
      <c r="O11" s="29"/>
    </row>
    <row r="12" spans="1:17" ht="39.9" customHeight="1" x14ac:dyDescent="0.2">
      <c r="A12" s="25"/>
      <c r="B12" s="31"/>
      <c r="C12" s="48">
        <v>7</v>
      </c>
      <c r="D12" s="31" t="s">
        <v>1264</v>
      </c>
      <c r="E12" s="48">
        <v>1</v>
      </c>
      <c r="F12" s="31" t="s">
        <v>1265</v>
      </c>
      <c r="G12" s="28"/>
      <c r="H12" s="28"/>
      <c r="I12" s="28"/>
      <c r="J12" s="28"/>
      <c r="K12" s="28"/>
      <c r="L12" s="28"/>
      <c r="M12" s="29"/>
      <c r="N12" s="29"/>
      <c r="O12" s="29"/>
    </row>
    <row r="13" spans="1:17" ht="39.9" customHeight="1" x14ac:dyDescent="0.2">
      <c r="A13" s="25"/>
      <c r="B13" s="31"/>
      <c r="C13" s="48">
        <v>8</v>
      </c>
      <c r="D13" s="31" t="s">
        <v>1266</v>
      </c>
      <c r="E13" s="48">
        <v>1</v>
      </c>
      <c r="F13" s="31" t="s">
        <v>1267</v>
      </c>
      <c r="G13" s="28"/>
      <c r="H13" s="28"/>
      <c r="I13" s="28"/>
      <c r="J13" s="28"/>
      <c r="K13" s="28"/>
      <c r="L13" s="28"/>
      <c r="M13" s="29"/>
      <c r="N13" s="29"/>
      <c r="O13" s="29"/>
    </row>
    <row r="14" spans="1:17" ht="39.9" customHeight="1" x14ac:dyDescent="0.2">
      <c r="A14" s="25"/>
      <c r="B14" s="31"/>
      <c r="C14" s="48">
        <v>9</v>
      </c>
      <c r="D14" s="31" t="s">
        <v>1268</v>
      </c>
      <c r="E14" s="48">
        <v>1</v>
      </c>
      <c r="F14" s="31" t="s">
        <v>1269</v>
      </c>
      <c r="G14" s="28"/>
      <c r="H14" s="28"/>
      <c r="I14" s="28"/>
      <c r="J14" s="28"/>
      <c r="K14" s="28"/>
      <c r="L14" s="28"/>
      <c r="M14" s="29"/>
      <c r="N14" s="29"/>
      <c r="O14" s="29"/>
    </row>
    <row r="15" spans="1:17" ht="39.9" customHeight="1" x14ac:dyDescent="0.2">
      <c r="A15" s="25"/>
      <c r="B15" s="31"/>
      <c r="C15" s="48">
        <v>10</v>
      </c>
      <c r="D15" s="31" t="s">
        <v>1270</v>
      </c>
      <c r="E15" s="48">
        <v>1</v>
      </c>
      <c r="F15" s="31" t="s">
        <v>1271</v>
      </c>
      <c r="G15" s="28"/>
      <c r="H15" s="28"/>
      <c r="I15" s="28"/>
      <c r="J15" s="28"/>
      <c r="K15" s="28"/>
      <c r="L15" s="28"/>
      <c r="M15" s="29"/>
      <c r="N15" s="29"/>
      <c r="O15" s="29"/>
    </row>
    <row r="16" spans="1:17" ht="39.9" customHeight="1" x14ac:dyDescent="0.2">
      <c r="A16" s="25"/>
      <c r="B16" s="31"/>
      <c r="C16" s="48">
        <v>11</v>
      </c>
      <c r="D16" s="31" t="s">
        <v>1272</v>
      </c>
      <c r="E16" s="48">
        <v>1</v>
      </c>
      <c r="F16" s="31" t="s">
        <v>1273</v>
      </c>
      <c r="G16" s="28"/>
      <c r="H16" s="28"/>
      <c r="I16" s="28"/>
      <c r="J16" s="28"/>
      <c r="K16" s="28"/>
      <c r="L16" s="28"/>
      <c r="M16" s="29"/>
      <c r="N16" s="29"/>
      <c r="O16" s="29"/>
    </row>
    <row r="17" spans="1:15" ht="39.9" customHeight="1" x14ac:dyDescent="0.2">
      <c r="A17" s="25"/>
      <c r="B17" s="31"/>
      <c r="C17" s="48">
        <v>12</v>
      </c>
      <c r="D17" s="31" t="s">
        <v>1274</v>
      </c>
      <c r="E17" s="48">
        <v>1</v>
      </c>
      <c r="F17" s="31" t="s">
        <v>1275</v>
      </c>
      <c r="G17" s="28"/>
      <c r="H17" s="28"/>
      <c r="I17" s="28"/>
      <c r="J17" s="28"/>
      <c r="K17" s="28"/>
      <c r="L17" s="28"/>
      <c r="M17" s="29"/>
      <c r="N17" s="29"/>
      <c r="O17" s="29"/>
    </row>
    <row r="18" spans="1:15" ht="39.9" customHeight="1" x14ac:dyDescent="0.2">
      <c r="A18" s="25"/>
      <c r="B18" s="31"/>
      <c r="C18" s="48">
        <v>13</v>
      </c>
      <c r="D18" s="31" t="s">
        <v>1276</v>
      </c>
      <c r="E18" s="48">
        <v>1</v>
      </c>
      <c r="F18" s="31" t="s">
        <v>1277</v>
      </c>
      <c r="G18" s="28"/>
      <c r="H18" s="28"/>
      <c r="I18" s="28"/>
      <c r="J18" s="28"/>
      <c r="K18" s="28"/>
      <c r="L18" s="28"/>
      <c r="M18" s="29"/>
      <c r="N18" s="29"/>
      <c r="O18" s="29"/>
    </row>
    <row r="19" spans="1:15" ht="39.9" customHeight="1" x14ac:dyDescent="0.2">
      <c r="A19" s="25"/>
      <c r="B19" s="31"/>
      <c r="C19" s="48">
        <v>14</v>
      </c>
      <c r="D19" s="26" t="s">
        <v>1278</v>
      </c>
      <c r="E19" s="48">
        <v>1</v>
      </c>
      <c r="F19" s="26" t="s">
        <v>1279</v>
      </c>
      <c r="G19" s="28"/>
      <c r="H19" s="28"/>
      <c r="I19" s="28"/>
      <c r="J19" s="28"/>
      <c r="K19" s="28"/>
      <c r="L19" s="28"/>
      <c r="M19" s="29"/>
      <c r="N19" s="29"/>
      <c r="O19" s="29"/>
    </row>
    <row r="20" spans="1:15" ht="39.9" customHeight="1" x14ac:dyDescent="0.2">
      <c r="A20" s="25"/>
      <c r="B20" s="31"/>
      <c r="C20" s="48">
        <v>15</v>
      </c>
      <c r="D20" s="26" t="s">
        <v>2643</v>
      </c>
      <c r="E20" s="48">
        <v>1</v>
      </c>
      <c r="F20" s="26" t="s">
        <v>2641</v>
      </c>
      <c r="G20" s="28"/>
      <c r="H20" s="28"/>
      <c r="I20" s="28"/>
      <c r="J20" s="28"/>
      <c r="K20" s="28"/>
      <c r="L20" s="28"/>
      <c r="M20" s="29"/>
      <c r="N20" s="29"/>
      <c r="O20" s="29"/>
    </row>
    <row r="21" spans="1:15" ht="39.9" customHeight="1" x14ac:dyDescent="0.2">
      <c r="A21" s="25"/>
      <c r="B21" s="31"/>
      <c r="C21" s="48">
        <v>16</v>
      </c>
      <c r="D21" s="26" t="s">
        <v>2644</v>
      </c>
      <c r="E21" s="48">
        <v>1</v>
      </c>
      <c r="F21" s="26" t="s">
        <v>2642</v>
      </c>
      <c r="G21" s="28"/>
      <c r="H21" s="28"/>
      <c r="I21" s="28"/>
      <c r="J21" s="28"/>
      <c r="K21" s="28"/>
      <c r="L21" s="28"/>
      <c r="M21" s="29"/>
      <c r="N21" s="29"/>
      <c r="O21" s="29"/>
    </row>
    <row r="22" spans="1:15" ht="39.9" customHeight="1" x14ac:dyDescent="0.2">
      <c r="A22" s="25">
        <v>2</v>
      </c>
      <c r="B22" s="43" t="s">
        <v>1280</v>
      </c>
      <c r="C22" s="71">
        <v>1</v>
      </c>
      <c r="D22" s="43" t="s">
        <v>2277</v>
      </c>
      <c r="E22" s="71">
        <v>1</v>
      </c>
      <c r="F22" s="43" t="s">
        <v>2276</v>
      </c>
      <c r="G22" s="28"/>
      <c r="H22" s="28"/>
      <c r="I22" s="28"/>
      <c r="J22" s="28"/>
      <c r="K22" s="28"/>
      <c r="L22" s="28"/>
      <c r="M22" s="29"/>
      <c r="N22" s="29"/>
      <c r="O22" s="29"/>
    </row>
    <row r="23" spans="1:15" ht="39.9" customHeight="1" x14ac:dyDescent="0.2">
      <c r="A23" s="25"/>
      <c r="B23" s="43"/>
      <c r="C23" s="71">
        <v>2</v>
      </c>
      <c r="D23" s="43" t="s">
        <v>1281</v>
      </c>
      <c r="E23" s="71">
        <v>1</v>
      </c>
      <c r="F23" s="43" t="s">
        <v>1282</v>
      </c>
      <c r="G23" s="28"/>
      <c r="H23" s="28"/>
      <c r="I23" s="28"/>
      <c r="J23" s="28"/>
      <c r="K23" s="28"/>
      <c r="L23" s="28"/>
      <c r="M23" s="29"/>
      <c r="N23" s="29"/>
      <c r="O23" s="29"/>
    </row>
    <row r="24" spans="1:15" ht="39.9" customHeight="1" x14ac:dyDescent="0.2">
      <c r="A24" s="25"/>
      <c r="B24" s="43"/>
      <c r="C24" s="71">
        <v>3</v>
      </c>
      <c r="D24" s="43" t="s">
        <v>1283</v>
      </c>
      <c r="E24" s="71">
        <v>1</v>
      </c>
      <c r="F24" s="43" t="s">
        <v>1284</v>
      </c>
      <c r="G24" s="28"/>
      <c r="H24" s="28"/>
      <c r="I24" s="28"/>
      <c r="J24" s="28"/>
      <c r="K24" s="28"/>
      <c r="L24" s="28"/>
      <c r="M24" s="29"/>
      <c r="N24" s="29"/>
      <c r="O24" s="29"/>
    </row>
    <row r="25" spans="1:15" ht="60" customHeight="1" x14ac:dyDescent="0.2">
      <c r="A25" s="39"/>
      <c r="B25" s="43"/>
      <c r="C25" s="71">
        <v>4</v>
      </c>
      <c r="D25" s="43" t="s">
        <v>1285</v>
      </c>
      <c r="E25" s="71">
        <v>1</v>
      </c>
      <c r="F25" s="43" t="s">
        <v>1286</v>
      </c>
      <c r="G25" s="28"/>
      <c r="H25" s="28"/>
      <c r="I25" s="28"/>
      <c r="J25" s="28"/>
      <c r="K25" s="28"/>
      <c r="L25" s="28"/>
      <c r="M25" s="29"/>
      <c r="N25" s="29"/>
      <c r="O25" s="29"/>
    </row>
    <row r="26" spans="1:15" x14ac:dyDescent="0.2">
      <c r="A26" s="20"/>
      <c r="B26" s="19"/>
      <c r="C26" s="20"/>
      <c r="D26" s="21"/>
      <c r="E26" s="21"/>
      <c r="F26" s="21"/>
      <c r="G26" s="19"/>
      <c r="H26" s="19"/>
      <c r="I26" s="19"/>
      <c r="J26" s="19"/>
      <c r="K26" s="19"/>
      <c r="L26" s="19"/>
      <c r="M26" s="19"/>
      <c r="N26" s="19"/>
      <c r="O26" s="19"/>
    </row>
    <row r="27" spans="1:15" x14ac:dyDescent="0.2">
      <c r="A27" s="20"/>
      <c r="B27" s="19"/>
      <c r="C27" s="20"/>
      <c r="D27" s="21"/>
      <c r="E27" s="21"/>
      <c r="F27" s="21"/>
      <c r="G27" s="19"/>
      <c r="H27" s="19"/>
      <c r="I27" s="19"/>
      <c r="J27" s="19"/>
      <c r="K27" s="19"/>
      <c r="L27" s="19"/>
      <c r="M27" s="19"/>
      <c r="N27" s="19"/>
      <c r="O27" s="19"/>
    </row>
    <row r="28" spans="1:15" x14ac:dyDescent="0.2">
      <c r="A28" s="20"/>
      <c r="B28" s="19"/>
      <c r="C28" s="20"/>
      <c r="D28" s="21"/>
      <c r="E28" s="21"/>
      <c r="F28" s="21"/>
      <c r="G28" s="19"/>
      <c r="H28" s="19"/>
      <c r="I28" s="19"/>
      <c r="J28" s="19"/>
      <c r="K28" s="19"/>
      <c r="L28" s="19"/>
      <c r="M28" s="19"/>
      <c r="N28" s="19"/>
      <c r="O28" s="19"/>
    </row>
    <row r="29" spans="1:15" x14ac:dyDescent="0.2">
      <c r="A29" s="20"/>
      <c r="B29" s="19"/>
      <c r="C29" s="20"/>
      <c r="D29" s="21"/>
      <c r="E29" s="21"/>
      <c r="F29" s="21"/>
      <c r="G29" s="19"/>
      <c r="H29" s="19"/>
      <c r="I29" s="19"/>
      <c r="J29" s="19"/>
      <c r="K29" s="19"/>
      <c r="L29" s="19"/>
      <c r="M29" s="19"/>
      <c r="N29" s="19"/>
      <c r="O29" s="19"/>
    </row>
    <row r="30" spans="1:15" x14ac:dyDescent="0.2">
      <c r="A30" s="20"/>
      <c r="B30" s="19"/>
      <c r="C30" s="20"/>
      <c r="D30" s="21"/>
      <c r="E30" s="21"/>
      <c r="F30" s="21"/>
      <c r="G30" s="19"/>
      <c r="H30" s="19"/>
      <c r="I30" s="19"/>
      <c r="J30" s="19"/>
      <c r="K30" s="19"/>
      <c r="L30" s="19"/>
      <c r="M30" s="19"/>
      <c r="N30" s="19"/>
      <c r="O30" s="19"/>
    </row>
    <row r="31" spans="1:15" x14ac:dyDescent="0.2">
      <c r="A31" s="20"/>
      <c r="B31" s="19"/>
      <c r="C31" s="20"/>
      <c r="D31" s="21"/>
      <c r="E31" s="21"/>
      <c r="F31" s="21"/>
      <c r="G31" s="19"/>
      <c r="H31" s="19"/>
      <c r="I31" s="19"/>
      <c r="J31" s="19"/>
      <c r="K31" s="19"/>
      <c r="L31" s="19"/>
      <c r="M31" s="19"/>
      <c r="N31" s="19"/>
      <c r="O31" s="19"/>
    </row>
    <row r="32" spans="1:15" x14ac:dyDescent="0.2">
      <c r="A32" s="20"/>
      <c r="B32" s="19"/>
      <c r="C32" s="20"/>
      <c r="D32" s="21"/>
      <c r="E32" s="21"/>
      <c r="F32" s="21"/>
      <c r="G32" s="19"/>
      <c r="H32" s="19"/>
      <c r="I32" s="19"/>
      <c r="J32" s="19"/>
      <c r="K32" s="19"/>
      <c r="L32" s="19"/>
      <c r="M32" s="19"/>
      <c r="N32" s="19"/>
      <c r="O32" s="19"/>
    </row>
    <row r="33" spans="1:15" x14ac:dyDescent="0.2">
      <c r="A33" s="20"/>
      <c r="B33" s="19"/>
      <c r="C33" s="20"/>
      <c r="D33" s="21"/>
      <c r="E33" s="21"/>
      <c r="F33" s="21"/>
      <c r="G33" s="19"/>
      <c r="H33" s="19"/>
      <c r="I33" s="19"/>
      <c r="J33" s="19"/>
      <c r="K33" s="19"/>
      <c r="L33" s="19"/>
      <c r="M33" s="19"/>
      <c r="N33" s="19"/>
      <c r="O33" s="19"/>
    </row>
    <row r="34" spans="1:15" x14ac:dyDescent="0.2">
      <c r="A34" s="20"/>
      <c r="B34" s="19"/>
      <c r="C34" s="20"/>
      <c r="D34" s="21"/>
      <c r="E34" s="21"/>
      <c r="F34" s="21"/>
      <c r="G34" s="19"/>
      <c r="H34" s="19"/>
      <c r="I34" s="19"/>
      <c r="J34" s="19"/>
      <c r="K34" s="19"/>
      <c r="L34" s="19"/>
      <c r="M34" s="19"/>
      <c r="N34" s="19"/>
      <c r="O34" s="19"/>
    </row>
    <row r="35" spans="1:15" x14ac:dyDescent="0.2">
      <c r="A35" s="20"/>
      <c r="B35" s="19"/>
      <c r="C35" s="20"/>
      <c r="D35" s="21"/>
      <c r="E35" s="21"/>
      <c r="F35" s="21"/>
      <c r="G35" s="19"/>
      <c r="H35" s="19"/>
      <c r="I35" s="19"/>
      <c r="J35" s="19"/>
      <c r="K35" s="19"/>
      <c r="L35" s="19"/>
      <c r="M35" s="19"/>
      <c r="N35" s="19"/>
      <c r="O35" s="19"/>
    </row>
    <row r="36" spans="1:15" x14ac:dyDescent="0.2">
      <c r="A36" s="20"/>
      <c r="B36" s="19"/>
      <c r="C36" s="20"/>
      <c r="D36" s="21"/>
      <c r="E36" s="21"/>
      <c r="F36" s="21"/>
      <c r="G36" s="19"/>
      <c r="H36" s="19"/>
      <c r="I36" s="19"/>
      <c r="J36" s="19"/>
      <c r="K36" s="19"/>
      <c r="L36" s="19"/>
      <c r="M36" s="19"/>
      <c r="N36" s="19"/>
      <c r="O36" s="19"/>
    </row>
    <row r="37" spans="1:15" x14ac:dyDescent="0.2">
      <c r="A37" s="20"/>
      <c r="B37" s="19"/>
      <c r="C37" s="20"/>
      <c r="D37" s="21"/>
      <c r="E37" s="21"/>
      <c r="F37" s="21"/>
      <c r="G37" s="19"/>
      <c r="H37" s="19"/>
      <c r="I37" s="19"/>
      <c r="J37" s="19"/>
      <c r="K37" s="19"/>
      <c r="L37" s="19"/>
      <c r="M37" s="19"/>
      <c r="N37" s="19"/>
      <c r="O37" s="19"/>
    </row>
    <row r="38" spans="1:15" x14ac:dyDescent="0.2">
      <c r="A38" s="20"/>
      <c r="B38" s="19"/>
      <c r="C38" s="20"/>
      <c r="D38" s="21"/>
      <c r="E38" s="21"/>
      <c r="F38" s="21"/>
      <c r="G38" s="19"/>
      <c r="H38" s="19"/>
      <c r="I38" s="19"/>
      <c r="J38" s="19"/>
      <c r="K38" s="19"/>
      <c r="L38" s="19"/>
      <c r="M38" s="19"/>
      <c r="N38" s="19"/>
      <c r="O38" s="19"/>
    </row>
    <row r="39" spans="1:15" x14ac:dyDescent="0.2">
      <c r="A39" s="20"/>
      <c r="B39" s="19"/>
      <c r="C39" s="20"/>
      <c r="D39" s="21"/>
      <c r="E39" s="21"/>
      <c r="F39" s="21"/>
      <c r="G39" s="19"/>
      <c r="H39" s="19"/>
      <c r="I39" s="19"/>
      <c r="J39" s="19"/>
      <c r="K39" s="19"/>
      <c r="L39" s="19"/>
      <c r="M39" s="19"/>
      <c r="N39" s="19"/>
      <c r="O39" s="19"/>
    </row>
    <row r="40" spans="1:15" x14ac:dyDescent="0.2">
      <c r="A40" s="20"/>
      <c r="B40" s="19"/>
      <c r="C40" s="20"/>
      <c r="D40" s="21"/>
      <c r="E40" s="21"/>
      <c r="F40" s="21"/>
      <c r="G40" s="19"/>
      <c r="H40" s="19"/>
      <c r="I40" s="19"/>
      <c r="J40" s="19"/>
      <c r="K40" s="19"/>
      <c r="L40" s="19"/>
      <c r="M40" s="19"/>
      <c r="N40" s="19"/>
      <c r="O40" s="19"/>
    </row>
    <row r="41" spans="1:15" x14ac:dyDescent="0.2">
      <c r="A41" s="20"/>
      <c r="B41" s="19"/>
      <c r="C41" s="20"/>
      <c r="D41" s="21"/>
      <c r="E41" s="21"/>
      <c r="F41" s="21"/>
      <c r="G41" s="19"/>
      <c r="H41" s="19"/>
      <c r="I41" s="19"/>
      <c r="J41" s="19"/>
      <c r="K41" s="19"/>
      <c r="L41" s="19"/>
      <c r="M41" s="19"/>
      <c r="N41" s="19"/>
      <c r="O41" s="19"/>
    </row>
    <row r="42" spans="1:15" x14ac:dyDescent="0.2">
      <c r="A42" s="20"/>
      <c r="B42" s="19"/>
      <c r="C42" s="20"/>
      <c r="D42" s="21"/>
      <c r="E42" s="21"/>
      <c r="F42" s="21"/>
      <c r="G42" s="19"/>
      <c r="H42" s="19"/>
      <c r="I42" s="19"/>
      <c r="J42" s="19"/>
      <c r="K42" s="19"/>
      <c r="L42" s="19"/>
      <c r="M42" s="19"/>
      <c r="N42" s="19"/>
      <c r="O42" s="19"/>
    </row>
    <row r="43" spans="1:15" x14ac:dyDescent="0.2">
      <c r="A43" s="20"/>
      <c r="B43" s="19"/>
      <c r="C43" s="20"/>
      <c r="D43" s="21"/>
      <c r="E43" s="21"/>
      <c r="F43" s="21"/>
      <c r="G43" s="19"/>
      <c r="H43" s="19"/>
      <c r="I43" s="19"/>
      <c r="J43" s="19"/>
      <c r="K43" s="19"/>
      <c r="L43" s="19"/>
      <c r="M43" s="19"/>
      <c r="N43" s="19"/>
      <c r="O43" s="19"/>
    </row>
    <row r="44" spans="1:15" x14ac:dyDescent="0.2">
      <c r="A44" s="20"/>
      <c r="B44" s="19"/>
      <c r="C44" s="20"/>
      <c r="D44" s="21"/>
      <c r="E44" s="21"/>
      <c r="F44" s="21"/>
      <c r="G44" s="19"/>
      <c r="H44" s="19"/>
      <c r="I44" s="19"/>
      <c r="J44" s="19"/>
      <c r="K44" s="19"/>
      <c r="L44" s="19"/>
      <c r="M44" s="19"/>
      <c r="N44" s="19"/>
      <c r="O44" s="19"/>
    </row>
    <row r="45" spans="1:15" x14ac:dyDescent="0.2">
      <c r="A45" s="20"/>
      <c r="B45" s="19"/>
      <c r="C45" s="20"/>
      <c r="D45" s="21"/>
      <c r="E45" s="21"/>
      <c r="F45" s="21"/>
      <c r="G45" s="19"/>
      <c r="H45" s="19"/>
      <c r="I45" s="19"/>
      <c r="J45" s="19"/>
      <c r="K45" s="19"/>
      <c r="L45" s="19"/>
      <c r="M45" s="19"/>
      <c r="N45" s="19"/>
      <c r="O45" s="19"/>
    </row>
    <row r="46" spans="1:15" x14ac:dyDescent="0.2">
      <c r="A46" s="20"/>
      <c r="B46" s="19"/>
      <c r="C46" s="20"/>
      <c r="D46" s="21"/>
      <c r="E46" s="21"/>
      <c r="F46" s="21"/>
      <c r="G46" s="19"/>
      <c r="H46" s="19"/>
      <c r="I46" s="19"/>
      <c r="J46" s="19"/>
      <c r="K46" s="19"/>
      <c r="L46" s="19"/>
      <c r="M46" s="19"/>
      <c r="N46" s="19"/>
      <c r="O46" s="19"/>
    </row>
    <row r="47" spans="1:15" x14ac:dyDescent="0.2">
      <c r="A47" s="20"/>
      <c r="B47" s="19"/>
      <c r="C47" s="20"/>
      <c r="D47" s="21"/>
      <c r="E47" s="21"/>
      <c r="F47" s="21"/>
      <c r="G47" s="19"/>
      <c r="H47" s="19"/>
      <c r="I47" s="19"/>
      <c r="J47" s="19"/>
      <c r="K47" s="19"/>
      <c r="L47" s="19"/>
      <c r="M47" s="19"/>
      <c r="N47" s="19"/>
      <c r="O47" s="19"/>
    </row>
    <row r="48" spans="1:15" x14ac:dyDescent="0.2">
      <c r="A48" s="20"/>
      <c r="B48" s="19"/>
      <c r="C48" s="20"/>
      <c r="D48" s="21"/>
      <c r="E48" s="21"/>
      <c r="F48" s="21"/>
      <c r="G48" s="19"/>
      <c r="H48" s="19"/>
      <c r="I48" s="19"/>
      <c r="J48" s="19"/>
      <c r="K48" s="19"/>
      <c r="L48" s="19"/>
      <c r="M48" s="19"/>
      <c r="N48" s="19"/>
      <c r="O48" s="19"/>
    </row>
    <row r="49" spans="1:15" x14ac:dyDescent="0.2">
      <c r="A49" s="20"/>
      <c r="B49" s="19"/>
      <c r="C49" s="20"/>
      <c r="D49" s="21"/>
      <c r="E49" s="21"/>
      <c r="F49" s="21"/>
      <c r="G49" s="19"/>
      <c r="H49" s="19"/>
      <c r="I49" s="19"/>
      <c r="J49" s="19"/>
      <c r="K49" s="19"/>
      <c r="L49" s="19"/>
      <c r="M49" s="19"/>
      <c r="N49" s="19"/>
      <c r="O49" s="19"/>
    </row>
    <row r="50" spans="1:15" x14ac:dyDescent="0.2">
      <c r="A50" s="20"/>
      <c r="B50" s="19"/>
      <c r="C50" s="20"/>
      <c r="D50" s="21"/>
      <c r="E50" s="21"/>
      <c r="F50" s="21"/>
      <c r="G50" s="19"/>
      <c r="H50" s="19"/>
      <c r="I50" s="19"/>
      <c r="J50" s="19"/>
      <c r="K50" s="19"/>
      <c r="L50" s="19"/>
      <c r="M50" s="19"/>
      <c r="N50" s="19"/>
      <c r="O50" s="19"/>
    </row>
    <row r="51" spans="1:15" x14ac:dyDescent="0.2">
      <c r="A51" s="20"/>
      <c r="B51" s="19"/>
      <c r="C51" s="20"/>
      <c r="D51" s="21"/>
      <c r="E51" s="21"/>
      <c r="F51" s="21"/>
      <c r="G51" s="19"/>
      <c r="H51" s="19"/>
      <c r="I51" s="19"/>
      <c r="J51" s="19"/>
      <c r="K51" s="19"/>
      <c r="L51" s="19"/>
      <c r="M51" s="19"/>
      <c r="N51" s="19"/>
      <c r="O51" s="19"/>
    </row>
    <row r="52" spans="1:15" x14ac:dyDescent="0.2">
      <c r="A52" s="20"/>
      <c r="B52" s="19"/>
      <c r="C52" s="20"/>
      <c r="D52" s="21"/>
      <c r="E52" s="21"/>
      <c r="F52" s="21"/>
      <c r="G52" s="19"/>
      <c r="H52" s="19"/>
      <c r="I52" s="19"/>
      <c r="J52" s="19"/>
      <c r="K52" s="19"/>
      <c r="L52" s="19"/>
      <c r="M52" s="19"/>
      <c r="N52" s="19"/>
      <c r="O52" s="19"/>
    </row>
    <row r="53" spans="1:15" x14ac:dyDescent="0.2">
      <c r="A53" s="20"/>
      <c r="B53" s="19"/>
      <c r="C53" s="20"/>
      <c r="D53" s="21"/>
      <c r="E53" s="21"/>
      <c r="F53" s="21"/>
      <c r="G53" s="19"/>
      <c r="H53" s="19"/>
      <c r="I53" s="19"/>
      <c r="J53" s="19"/>
      <c r="K53" s="19"/>
      <c r="L53" s="19"/>
      <c r="M53" s="19"/>
      <c r="N53" s="19"/>
      <c r="O53" s="19"/>
    </row>
    <row r="54" spans="1:15" x14ac:dyDescent="0.2">
      <c r="A54" s="20"/>
      <c r="B54" s="19"/>
      <c r="C54" s="20"/>
      <c r="D54" s="21"/>
      <c r="E54" s="21"/>
      <c r="F54" s="21"/>
      <c r="G54" s="19"/>
      <c r="H54" s="19"/>
      <c r="I54" s="19"/>
      <c r="J54" s="19"/>
      <c r="K54" s="19"/>
      <c r="L54" s="19"/>
      <c r="M54" s="19"/>
      <c r="N54" s="19"/>
      <c r="O54" s="19"/>
    </row>
    <row r="55" spans="1:15" x14ac:dyDescent="0.2">
      <c r="A55" s="20"/>
      <c r="B55" s="19"/>
      <c r="C55" s="20"/>
      <c r="D55" s="21"/>
      <c r="E55" s="21"/>
      <c r="F55" s="21"/>
      <c r="G55" s="19"/>
      <c r="H55" s="19"/>
      <c r="I55" s="19"/>
      <c r="J55" s="19"/>
      <c r="K55" s="19"/>
      <c r="L55" s="19"/>
      <c r="M55" s="19"/>
      <c r="N55" s="19"/>
      <c r="O55" s="19"/>
    </row>
    <row r="56" spans="1:15" x14ac:dyDescent="0.2">
      <c r="A56" s="20"/>
      <c r="B56" s="19"/>
      <c r="C56" s="20"/>
      <c r="D56" s="21"/>
      <c r="E56" s="21"/>
      <c r="F56" s="21"/>
      <c r="G56" s="19"/>
      <c r="H56" s="19"/>
      <c r="I56" s="19"/>
      <c r="J56" s="19"/>
      <c r="K56" s="19"/>
      <c r="L56" s="19"/>
      <c r="M56" s="19"/>
      <c r="N56" s="19"/>
      <c r="O56" s="19"/>
    </row>
    <row r="57" spans="1:15" x14ac:dyDescent="0.2">
      <c r="A57" s="20"/>
      <c r="B57" s="19"/>
      <c r="C57" s="20"/>
      <c r="D57" s="21"/>
      <c r="E57" s="21"/>
      <c r="F57" s="21"/>
      <c r="G57" s="19"/>
      <c r="H57" s="19"/>
      <c r="I57" s="19"/>
      <c r="J57" s="19"/>
      <c r="K57" s="19"/>
      <c r="L57" s="19"/>
      <c r="M57" s="19"/>
      <c r="N57" s="19"/>
      <c r="O57" s="19"/>
    </row>
    <row r="58" spans="1:15" x14ac:dyDescent="0.2">
      <c r="A58" s="20"/>
      <c r="B58" s="19"/>
      <c r="C58" s="20"/>
      <c r="D58" s="21"/>
      <c r="E58" s="21"/>
      <c r="F58" s="21"/>
      <c r="G58" s="19"/>
      <c r="H58" s="19"/>
      <c r="I58" s="19"/>
      <c r="J58" s="19"/>
      <c r="K58" s="19"/>
      <c r="L58" s="19"/>
      <c r="M58" s="19"/>
      <c r="N58" s="19"/>
      <c r="O58" s="19"/>
    </row>
    <row r="59" spans="1:15" x14ac:dyDescent="0.2">
      <c r="A59" s="20"/>
      <c r="B59" s="19"/>
      <c r="C59" s="20"/>
      <c r="D59" s="21"/>
      <c r="E59" s="21"/>
      <c r="F59" s="21"/>
      <c r="G59" s="19"/>
      <c r="H59" s="19"/>
      <c r="I59" s="19"/>
      <c r="J59" s="19"/>
      <c r="K59" s="19"/>
      <c r="L59" s="19"/>
      <c r="M59" s="19"/>
      <c r="N59" s="19"/>
      <c r="O59" s="19"/>
    </row>
    <row r="60" spans="1:15" x14ac:dyDescent="0.2">
      <c r="A60" s="20"/>
      <c r="B60" s="19"/>
      <c r="C60" s="20"/>
      <c r="D60" s="21"/>
      <c r="E60" s="21"/>
      <c r="F60" s="21"/>
      <c r="G60" s="19"/>
      <c r="H60" s="19"/>
      <c r="I60" s="19"/>
      <c r="J60" s="19"/>
      <c r="K60" s="19"/>
      <c r="L60" s="19"/>
      <c r="M60" s="19"/>
      <c r="N60" s="19"/>
      <c r="O60" s="19"/>
    </row>
    <row r="61" spans="1:15" x14ac:dyDescent="0.2">
      <c r="A61" s="20"/>
      <c r="B61" s="19"/>
      <c r="C61" s="20"/>
      <c r="D61" s="21"/>
      <c r="E61" s="21"/>
      <c r="F61" s="21"/>
      <c r="G61" s="19"/>
      <c r="H61" s="19"/>
      <c r="I61" s="19"/>
      <c r="J61" s="19"/>
      <c r="K61" s="19"/>
      <c r="L61" s="19"/>
      <c r="M61" s="19"/>
      <c r="N61" s="19"/>
      <c r="O61" s="19"/>
    </row>
    <row r="62" spans="1:15" x14ac:dyDescent="0.2">
      <c r="A62" s="20"/>
      <c r="B62" s="19"/>
      <c r="C62" s="20"/>
      <c r="D62" s="21"/>
      <c r="E62" s="21"/>
      <c r="F62" s="21"/>
      <c r="G62" s="19"/>
      <c r="H62" s="19"/>
      <c r="I62" s="19"/>
      <c r="J62" s="19"/>
      <c r="K62" s="19"/>
      <c r="L62" s="19"/>
      <c r="M62" s="19"/>
      <c r="N62" s="19"/>
      <c r="O62" s="19"/>
    </row>
    <row r="63" spans="1:15" x14ac:dyDescent="0.2">
      <c r="A63" s="20"/>
      <c r="B63" s="19"/>
      <c r="C63" s="20"/>
      <c r="D63" s="21"/>
      <c r="E63" s="21"/>
      <c r="F63" s="21"/>
      <c r="G63" s="19"/>
      <c r="H63" s="19"/>
      <c r="I63" s="19"/>
      <c r="J63" s="19"/>
      <c r="K63" s="19"/>
      <c r="L63" s="19"/>
      <c r="M63" s="19"/>
      <c r="N63" s="19"/>
      <c r="O63" s="19"/>
    </row>
    <row r="64" spans="1:15" x14ac:dyDescent="0.2">
      <c r="A64" s="20"/>
      <c r="B64" s="19"/>
      <c r="C64" s="20"/>
      <c r="D64" s="21"/>
      <c r="E64" s="21"/>
      <c r="F64" s="21"/>
      <c r="G64" s="19"/>
      <c r="H64" s="19"/>
      <c r="I64" s="19"/>
      <c r="J64" s="19"/>
      <c r="K64" s="19"/>
      <c r="L64" s="19"/>
      <c r="M64" s="19"/>
      <c r="N64" s="19"/>
      <c r="O64" s="19"/>
    </row>
    <row r="65" spans="1:15" x14ac:dyDescent="0.2">
      <c r="A65" s="20"/>
      <c r="B65" s="19"/>
      <c r="C65" s="20"/>
      <c r="D65" s="21"/>
      <c r="E65" s="21"/>
      <c r="F65" s="21"/>
      <c r="G65" s="19"/>
      <c r="H65" s="19"/>
      <c r="I65" s="19"/>
      <c r="J65" s="19"/>
      <c r="K65" s="19"/>
      <c r="L65" s="19"/>
      <c r="M65" s="19"/>
      <c r="N65" s="19"/>
      <c r="O65" s="19"/>
    </row>
    <row r="66" spans="1:15" x14ac:dyDescent="0.2">
      <c r="A66" s="20"/>
      <c r="B66" s="19"/>
      <c r="C66" s="20"/>
      <c r="D66" s="21"/>
      <c r="E66" s="21"/>
      <c r="F66" s="21"/>
      <c r="G66" s="19"/>
      <c r="H66" s="19"/>
      <c r="I66" s="19"/>
      <c r="J66" s="19"/>
      <c r="K66" s="19"/>
      <c r="L66" s="19"/>
      <c r="M66" s="19"/>
      <c r="N66" s="19"/>
      <c r="O66" s="19"/>
    </row>
    <row r="67" spans="1:15" x14ac:dyDescent="0.2">
      <c r="A67" s="20"/>
      <c r="B67" s="19"/>
      <c r="C67" s="20"/>
      <c r="D67" s="21"/>
      <c r="E67" s="21"/>
      <c r="F67" s="21"/>
      <c r="G67" s="19"/>
      <c r="H67" s="19"/>
      <c r="I67" s="19"/>
      <c r="J67" s="19"/>
      <c r="K67" s="19"/>
      <c r="L67" s="19"/>
      <c r="M67" s="19"/>
      <c r="N67" s="19"/>
      <c r="O67" s="19"/>
    </row>
    <row r="68" spans="1:15" x14ac:dyDescent="0.2">
      <c r="A68" s="20"/>
      <c r="B68" s="19"/>
      <c r="C68" s="20"/>
      <c r="D68" s="21"/>
      <c r="E68" s="21"/>
      <c r="F68" s="21"/>
      <c r="G68" s="19"/>
      <c r="H68" s="19"/>
      <c r="I68" s="19"/>
      <c r="J68" s="19"/>
      <c r="K68" s="19"/>
      <c r="L68" s="19"/>
      <c r="M68" s="19"/>
      <c r="N68" s="19"/>
      <c r="O68" s="19"/>
    </row>
    <row r="69" spans="1:15" x14ac:dyDescent="0.2">
      <c r="A69" s="20"/>
      <c r="B69" s="19"/>
      <c r="C69" s="20"/>
      <c r="D69" s="21"/>
      <c r="E69" s="21"/>
      <c r="F69" s="21"/>
      <c r="G69" s="19"/>
      <c r="H69" s="19"/>
      <c r="I69" s="19"/>
      <c r="J69" s="19"/>
      <c r="K69" s="19"/>
      <c r="L69" s="19"/>
      <c r="M69" s="19"/>
      <c r="N69" s="19"/>
      <c r="O69" s="19"/>
    </row>
    <row r="70" spans="1:15" x14ac:dyDescent="0.2">
      <c r="A70" s="20"/>
      <c r="B70" s="19"/>
      <c r="C70" s="20"/>
      <c r="D70" s="21"/>
      <c r="E70" s="21"/>
      <c r="F70" s="21"/>
      <c r="G70" s="19"/>
      <c r="H70" s="19"/>
      <c r="I70" s="19"/>
      <c r="J70" s="19"/>
      <c r="K70" s="19"/>
      <c r="L70" s="19"/>
      <c r="M70" s="19"/>
      <c r="N70" s="19"/>
      <c r="O70" s="19"/>
    </row>
    <row r="71" spans="1:15" x14ac:dyDescent="0.2">
      <c r="A71" s="20"/>
      <c r="B71" s="19"/>
      <c r="C71" s="20"/>
      <c r="D71" s="21"/>
      <c r="E71" s="21"/>
      <c r="F71" s="21"/>
      <c r="G71" s="19"/>
      <c r="H71" s="19"/>
      <c r="I71" s="19"/>
      <c r="J71" s="19"/>
      <c r="K71" s="19"/>
      <c r="L71" s="19"/>
      <c r="M71" s="19"/>
      <c r="N71" s="19"/>
      <c r="O71" s="19"/>
    </row>
    <row r="72" spans="1:15" x14ac:dyDescent="0.2">
      <c r="A72" s="20"/>
      <c r="B72" s="19"/>
      <c r="C72" s="20"/>
      <c r="D72" s="21"/>
      <c r="E72" s="21"/>
      <c r="F72" s="21"/>
      <c r="G72" s="19"/>
      <c r="H72" s="19"/>
      <c r="I72" s="19"/>
      <c r="J72" s="19"/>
      <c r="K72" s="19"/>
      <c r="L72" s="19"/>
      <c r="M72" s="19"/>
      <c r="N72" s="19"/>
      <c r="O72" s="19"/>
    </row>
    <row r="73" spans="1:15" x14ac:dyDescent="0.2">
      <c r="A73" s="20"/>
      <c r="B73" s="19"/>
      <c r="C73" s="20"/>
      <c r="D73" s="21"/>
      <c r="E73" s="21"/>
      <c r="F73" s="21"/>
      <c r="G73" s="19"/>
      <c r="H73" s="19"/>
      <c r="I73" s="19"/>
      <c r="J73" s="19"/>
      <c r="K73" s="19"/>
      <c r="L73" s="19"/>
      <c r="M73" s="19"/>
      <c r="N73" s="19"/>
      <c r="O73" s="19"/>
    </row>
    <row r="74" spans="1:15" x14ac:dyDescent="0.2">
      <c r="A74" s="20"/>
      <c r="B74" s="19"/>
      <c r="C74" s="20"/>
      <c r="D74" s="21"/>
      <c r="E74" s="21"/>
      <c r="F74" s="21"/>
      <c r="G74" s="19"/>
      <c r="H74" s="19"/>
      <c r="I74" s="19"/>
      <c r="J74" s="19"/>
      <c r="K74" s="19"/>
      <c r="L74" s="19"/>
      <c r="M74" s="19"/>
      <c r="N74" s="19"/>
      <c r="O74" s="19"/>
    </row>
    <row r="75" spans="1:15" x14ac:dyDescent="0.2">
      <c r="A75" s="20"/>
      <c r="B75" s="19"/>
      <c r="C75" s="20"/>
      <c r="D75" s="21"/>
      <c r="E75" s="21"/>
      <c r="F75" s="21"/>
      <c r="G75" s="19"/>
      <c r="H75" s="19"/>
      <c r="I75" s="19"/>
      <c r="J75" s="19"/>
      <c r="K75" s="19"/>
      <c r="L75" s="19"/>
      <c r="M75" s="19"/>
      <c r="N75" s="19"/>
      <c r="O75" s="19"/>
    </row>
    <row r="76" spans="1:15" x14ac:dyDescent="0.2">
      <c r="A76" s="20"/>
      <c r="B76" s="19"/>
      <c r="C76" s="20"/>
      <c r="D76" s="21"/>
      <c r="E76" s="21"/>
      <c r="F76" s="21"/>
      <c r="G76" s="19"/>
      <c r="H76" s="19"/>
      <c r="I76" s="19"/>
      <c r="J76" s="19"/>
      <c r="K76" s="19"/>
      <c r="L76" s="19"/>
      <c r="M76" s="19"/>
      <c r="N76" s="19"/>
      <c r="O76" s="19"/>
    </row>
    <row r="77" spans="1:15" x14ac:dyDescent="0.2">
      <c r="A77" s="20"/>
      <c r="B77" s="19"/>
      <c r="C77" s="20"/>
      <c r="D77" s="21"/>
      <c r="E77" s="21"/>
      <c r="F77" s="21"/>
      <c r="G77" s="19"/>
      <c r="H77" s="19"/>
      <c r="I77" s="19"/>
      <c r="J77" s="19"/>
      <c r="K77" s="19"/>
      <c r="L77" s="19"/>
      <c r="M77" s="19"/>
      <c r="N77" s="19"/>
      <c r="O77" s="19"/>
    </row>
    <row r="78" spans="1:15" x14ac:dyDescent="0.2">
      <c r="A78" s="20"/>
      <c r="B78" s="19"/>
      <c r="C78" s="20"/>
      <c r="D78" s="21"/>
      <c r="E78" s="21"/>
      <c r="F78" s="21"/>
      <c r="G78" s="19"/>
      <c r="H78" s="19"/>
      <c r="I78" s="19"/>
      <c r="J78" s="19"/>
      <c r="K78" s="19"/>
      <c r="L78" s="19"/>
      <c r="M78" s="19"/>
      <c r="N78" s="19"/>
      <c r="O78" s="19"/>
    </row>
    <row r="79" spans="1:15" x14ac:dyDescent="0.2">
      <c r="A79" s="20"/>
      <c r="B79" s="19"/>
      <c r="C79" s="20"/>
      <c r="D79" s="21"/>
      <c r="E79" s="21"/>
      <c r="F79" s="21"/>
      <c r="G79" s="19"/>
      <c r="H79" s="19"/>
      <c r="I79" s="19"/>
      <c r="J79" s="19"/>
      <c r="K79" s="19"/>
      <c r="L79" s="19"/>
      <c r="M79" s="19"/>
      <c r="N79" s="19"/>
      <c r="O79" s="19"/>
    </row>
    <row r="80" spans="1:15" x14ac:dyDescent="0.2">
      <c r="A80" s="20"/>
      <c r="B80" s="19"/>
      <c r="C80" s="20"/>
      <c r="D80" s="21"/>
      <c r="E80" s="21"/>
      <c r="F80" s="21"/>
      <c r="G80" s="19"/>
      <c r="H80" s="19"/>
      <c r="I80" s="19"/>
      <c r="J80" s="19"/>
      <c r="K80" s="19"/>
      <c r="L80" s="19"/>
      <c r="M80" s="19"/>
      <c r="N80" s="19"/>
      <c r="O80" s="19"/>
    </row>
    <row r="81" spans="1:15" x14ac:dyDescent="0.2">
      <c r="A81" s="20"/>
      <c r="B81" s="19"/>
      <c r="C81" s="20"/>
      <c r="D81" s="21"/>
      <c r="E81" s="21"/>
      <c r="F81" s="21"/>
      <c r="G81" s="19"/>
      <c r="H81" s="19"/>
      <c r="I81" s="19"/>
      <c r="J81" s="19"/>
      <c r="K81" s="19"/>
      <c r="L81" s="19"/>
      <c r="M81" s="19"/>
      <c r="N81" s="19"/>
      <c r="O81" s="19"/>
    </row>
    <row r="82" spans="1:15" x14ac:dyDescent="0.2">
      <c r="A82" s="20"/>
      <c r="B82" s="19"/>
      <c r="C82" s="20"/>
      <c r="D82" s="21"/>
      <c r="E82" s="21"/>
      <c r="F82" s="21"/>
      <c r="G82" s="19"/>
      <c r="H82" s="19"/>
      <c r="I82" s="19"/>
      <c r="J82" s="19"/>
      <c r="K82" s="19"/>
      <c r="L82" s="19"/>
      <c r="M82" s="19"/>
      <c r="N82" s="19"/>
      <c r="O82" s="19"/>
    </row>
    <row r="83" spans="1:15" x14ac:dyDescent="0.2">
      <c r="A83" s="20"/>
      <c r="B83" s="19"/>
      <c r="C83" s="20"/>
      <c r="D83" s="21"/>
      <c r="E83" s="21"/>
      <c r="F83" s="21"/>
      <c r="G83" s="19"/>
      <c r="H83" s="19"/>
      <c r="I83" s="19"/>
      <c r="J83" s="19"/>
      <c r="K83" s="19"/>
      <c r="L83" s="19"/>
      <c r="M83" s="19"/>
      <c r="N83" s="19"/>
      <c r="O83" s="19"/>
    </row>
    <row r="84" spans="1:15" x14ac:dyDescent="0.2">
      <c r="A84" s="20"/>
      <c r="B84" s="19"/>
      <c r="C84" s="20"/>
      <c r="D84" s="21"/>
      <c r="E84" s="21"/>
      <c r="F84" s="21"/>
      <c r="G84" s="19"/>
      <c r="H84" s="19"/>
      <c r="I84" s="19"/>
      <c r="J84" s="19"/>
      <c r="K84" s="19"/>
      <c r="L84" s="19"/>
      <c r="M84" s="19"/>
      <c r="N84" s="19"/>
      <c r="O84" s="19"/>
    </row>
    <row r="85" spans="1:15" x14ac:dyDescent="0.2">
      <c r="A85" s="20"/>
      <c r="B85" s="19"/>
      <c r="C85" s="20"/>
      <c r="D85" s="21"/>
      <c r="E85" s="21"/>
      <c r="F85" s="21"/>
      <c r="G85" s="19"/>
      <c r="H85" s="19"/>
      <c r="I85" s="19"/>
      <c r="J85" s="19"/>
      <c r="K85" s="19"/>
      <c r="L85" s="19"/>
      <c r="M85" s="19"/>
      <c r="N85" s="19"/>
      <c r="O85" s="19"/>
    </row>
    <row r="86" spans="1:15" x14ac:dyDescent="0.2">
      <c r="A86" s="20"/>
      <c r="B86" s="19"/>
      <c r="C86" s="20"/>
      <c r="D86" s="21"/>
      <c r="E86" s="21"/>
      <c r="F86" s="21"/>
      <c r="G86" s="19"/>
      <c r="H86" s="19"/>
      <c r="I86" s="19"/>
      <c r="J86" s="19"/>
      <c r="K86" s="19"/>
      <c r="L86" s="19"/>
      <c r="M86" s="19"/>
      <c r="N86" s="19"/>
      <c r="O86" s="19"/>
    </row>
    <row r="87" spans="1:15" x14ac:dyDescent="0.2">
      <c r="A87" s="20"/>
      <c r="B87" s="19"/>
      <c r="C87" s="20"/>
      <c r="D87" s="21"/>
      <c r="E87" s="21"/>
      <c r="F87" s="21"/>
      <c r="G87" s="19"/>
      <c r="H87" s="19"/>
      <c r="I87" s="19"/>
      <c r="J87" s="19"/>
      <c r="K87" s="19"/>
      <c r="L87" s="19"/>
      <c r="M87" s="19"/>
      <c r="N87" s="19"/>
      <c r="O87" s="19"/>
    </row>
    <row r="88" spans="1:15" x14ac:dyDescent="0.2">
      <c r="A88" s="20"/>
      <c r="B88" s="19"/>
      <c r="C88" s="20"/>
      <c r="D88" s="21"/>
      <c r="E88" s="21"/>
      <c r="F88" s="21"/>
      <c r="G88" s="19"/>
      <c r="H88" s="19"/>
      <c r="I88" s="19"/>
      <c r="J88" s="19"/>
      <c r="K88" s="19"/>
      <c r="L88" s="19"/>
      <c r="M88" s="19"/>
      <c r="N88" s="19"/>
      <c r="O88" s="19"/>
    </row>
    <row r="89" spans="1:15" x14ac:dyDescent="0.2">
      <c r="A89" s="20"/>
      <c r="B89" s="19"/>
      <c r="C89" s="20"/>
      <c r="D89" s="21"/>
      <c r="E89" s="21"/>
      <c r="F89" s="21"/>
      <c r="G89" s="19"/>
      <c r="H89" s="19"/>
      <c r="I89" s="19"/>
      <c r="J89" s="19"/>
      <c r="K89" s="19"/>
      <c r="L89" s="19"/>
      <c r="M89" s="19"/>
      <c r="N89" s="19"/>
      <c r="O89" s="19"/>
    </row>
    <row r="90" spans="1:15" x14ac:dyDescent="0.2">
      <c r="A90" s="20"/>
      <c r="B90" s="19"/>
      <c r="C90" s="20"/>
      <c r="D90" s="21"/>
      <c r="E90" s="21"/>
      <c r="F90" s="21"/>
      <c r="G90" s="19"/>
      <c r="H90" s="19"/>
      <c r="I90" s="19"/>
      <c r="J90" s="19"/>
      <c r="K90" s="19"/>
      <c r="L90" s="19"/>
      <c r="M90" s="19"/>
      <c r="N90" s="19"/>
      <c r="O90" s="19"/>
    </row>
    <row r="91" spans="1:15" x14ac:dyDescent="0.2">
      <c r="A91" s="20"/>
      <c r="B91" s="19"/>
      <c r="C91" s="20"/>
      <c r="D91" s="21"/>
      <c r="E91" s="21"/>
      <c r="F91" s="21"/>
      <c r="G91" s="19"/>
      <c r="H91" s="19"/>
      <c r="I91" s="19"/>
      <c r="J91" s="19"/>
      <c r="K91" s="19"/>
      <c r="L91" s="19"/>
      <c r="M91" s="19"/>
      <c r="N91" s="19"/>
      <c r="O91" s="19"/>
    </row>
    <row r="92" spans="1:15" x14ac:dyDescent="0.2">
      <c r="A92" s="20"/>
      <c r="B92" s="19"/>
      <c r="C92" s="20"/>
      <c r="D92" s="21"/>
      <c r="E92" s="21"/>
      <c r="F92" s="21"/>
      <c r="G92" s="19"/>
      <c r="H92" s="19"/>
      <c r="I92" s="19"/>
      <c r="J92" s="19"/>
      <c r="K92" s="19"/>
      <c r="L92" s="19"/>
      <c r="M92" s="19"/>
      <c r="N92" s="19"/>
      <c r="O92" s="19"/>
    </row>
    <row r="93" spans="1:15" x14ac:dyDescent="0.2">
      <c r="A93" s="20"/>
      <c r="B93" s="19"/>
      <c r="C93" s="20"/>
      <c r="D93" s="21"/>
      <c r="E93" s="21"/>
      <c r="F93" s="21"/>
      <c r="G93" s="19"/>
      <c r="H93" s="19"/>
      <c r="I93" s="19"/>
      <c r="J93" s="19"/>
      <c r="K93" s="19"/>
      <c r="L93" s="19"/>
      <c r="M93" s="19"/>
      <c r="N93" s="19"/>
      <c r="O93" s="19"/>
    </row>
    <row r="94" spans="1:15" x14ac:dyDescent="0.2">
      <c r="A94" s="20"/>
      <c r="B94" s="19"/>
      <c r="C94" s="20"/>
      <c r="D94" s="21"/>
      <c r="E94" s="21"/>
      <c r="F94" s="21"/>
      <c r="G94" s="19"/>
      <c r="H94" s="19"/>
      <c r="I94" s="19"/>
      <c r="J94" s="19"/>
      <c r="K94" s="19"/>
      <c r="L94" s="19"/>
      <c r="M94" s="19"/>
      <c r="N94" s="19"/>
      <c r="O94" s="19"/>
    </row>
    <row r="95" spans="1:15" x14ac:dyDescent="0.2">
      <c r="A95" s="20"/>
      <c r="B95" s="19"/>
      <c r="C95" s="20"/>
      <c r="D95" s="21"/>
      <c r="E95" s="21"/>
      <c r="F95" s="21"/>
      <c r="G95" s="19"/>
      <c r="H95" s="19"/>
      <c r="I95" s="19"/>
      <c r="J95" s="19"/>
      <c r="K95" s="19"/>
      <c r="L95" s="19"/>
      <c r="M95" s="19"/>
      <c r="N95" s="19"/>
      <c r="O95" s="19"/>
    </row>
    <row r="96" spans="1:15" x14ac:dyDescent="0.2">
      <c r="A96" s="20"/>
      <c r="B96" s="19"/>
      <c r="C96" s="20"/>
      <c r="D96" s="21"/>
      <c r="E96" s="21"/>
      <c r="F96" s="21"/>
      <c r="G96" s="19"/>
      <c r="H96" s="19"/>
      <c r="I96" s="19"/>
      <c r="J96" s="19"/>
      <c r="K96" s="19"/>
      <c r="L96" s="19"/>
      <c r="M96" s="19"/>
      <c r="N96" s="19"/>
      <c r="O96" s="19"/>
    </row>
    <row r="97" spans="1:15" x14ac:dyDescent="0.2">
      <c r="A97" s="20"/>
      <c r="B97" s="19"/>
      <c r="C97" s="20"/>
      <c r="D97" s="21"/>
      <c r="E97" s="21"/>
      <c r="F97" s="21"/>
      <c r="G97" s="19"/>
      <c r="H97" s="19"/>
      <c r="I97" s="19"/>
      <c r="J97" s="19"/>
      <c r="K97" s="19"/>
      <c r="L97" s="19"/>
      <c r="M97" s="19"/>
      <c r="N97" s="19"/>
      <c r="O97" s="19"/>
    </row>
    <row r="98" spans="1:15" x14ac:dyDescent="0.2">
      <c r="A98" s="20"/>
      <c r="B98" s="19"/>
      <c r="C98" s="20"/>
      <c r="D98" s="21"/>
      <c r="E98" s="21"/>
      <c r="F98" s="21"/>
      <c r="G98" s="19"/>
      <c r="H98" s="19"/>
      <c r="I98" s="19"/>
      <c r="J98" s="19"/>
      <c r="K98" s="19"/>
      <c r="L98" s="19"/>
      <c r="M98" s="19"/>
      <c r="N98" s="19"/>
      <c r="O98" s="19"/>
    </row>
    <row r="99" spans="1:15" x14ac:dyDescent="0.2">
      <c r="A99" s="20"/>
      <c r="B99" s="19"/>
      <c r="C99" s="20"/>
      <c r="D99" s="21"/>
      <c r="E99" s="21"/>
      <c r="F99" s="21"/>
      <c r="G99" s="19"/>
      <c r="H99" s="19"/>
      <c r="I99" s="19"/>
      <c r="J99" s="19"/>
      <c r="K99" s="19"/>
      <c r="L99" s="19"/>
      <c r="M99" s="19"/>
      <c r="N99" s="19"/>
      <c r="O99" s="19"/>
    </row>
  </sheetData>
  <mergeCells count="6">
    <mergeCell ref="O4:O5"/>
    <mergeCell ref="A4:E5"/>
    <mergeCell ref="M4:M5"/>
    <mergeCell ref="N4:N5"/>
    <mergeCell ref="F4:F5"/>
    <mergeCell ref="G4:L4"/>
  </mergeCells>
  <phoneticPr fontId="3"/>
  <dataValidations count="5">
    <dataValidation type="list" allowBlank="1" showInputMessage="1" showErrorMessage="1" sqref="IW65466:IW65497 SS65466:SS65497 ACO65466:ACO65497 AMK65466:AMK65497 AWG65466:AWG65497 BGC65466:BGC65497 BPY65466:BPY65497 BZU65466:BZU65497 CJQ65466:CJQ65497 CTM65466:CTM65497 DDI65466:DDI65497 DNE65466:DNE65497 DXA65466:DXA65497 EGW65466:EGW65497 EQS65466:EQS65497 FAO65466:FAO65497 FKK65466:FKK65497 FUG65466:FUG65497 GEC65466:GEC65497 GNY65466:GNY65497 GXU65466:GXU65497 HHQ65466:HHQ65497 HRM65466:HRM65497 IBI65466:IBI65497 ILE65466:ILE65497 IVA65466:IVA65497 JEW65466:JEW65497 JOS65466:JOS65497 JYO65466:JYO65497 KIK65466:KIK65497 KSG65466:KSG65497 LCC65466:LCC65497 LLY65466:LLY65497 LVU65466:LVU65497 MFQ65466:MFQ65497 MPM65466:MPM65497 MZI65466:MZI65497 NJE65466:NJE65497 NTA65466:NTA65497 OCW65466:OCW65497 OMS65466:OMS65497 OWO65466:OWO65497 PGK65466:PGK65497 PQG65466:PQG65497 QAC65466:QAC65497 QJY65466:QJY65497 QTU65466:QTU65497 RDQ65466:RDQ65497 RNM65466:RNM65497 RXI65466:RXI65497 SHE65466:SHE65497 SRA65466:SRA65497 TAW65466:TAW65497 TKS65466:TKS65497 TUO65466:TUO65497 UEK65466:UEK65497 UOG65466:UOG65497 UYC65466:UYC65497 VHY65466:VHY65497 VRU65466:VRU65497 WBQ65466:WBQ65497 WLM65466:WLM65497 WVI65466:WVI65497 IW131002:IW131033 SS131002:SS131033 ACO131002:ACO131033 AMK131002:AMK131033 AWG131002:AWG131033 BGC131002:BGC131033 BPY131002:BPY131033 BZU131002:BZU131033 CJQ131002:CJQ131033 CTM131002:CTM131033 DDI131002:DDI131033 DNE131002:DNE131033 DXA131002:DXA131033 EGW131002:EGW131033 EQS131002:EQS131033 FAO131002:FAO131033 FKK131002:FKK131033 FUG131002:FUG131033 GEC131002:GEC131033 GNY131002:GNY131033 GXU131002:GXU131033 HHQ131002:HHQ131033 HRM131002:HRM131033 IBI131002:IBI131033 ILE131002:ILE131033 IVA131002:IVA131033 JEW131002:JEW131033 JOS131002:JOS131033 JYO131002:JYO131033 KIK131002:KIK131033 KSG131002:KSG131033 LCC131002:LCC131033 LLY131002:LLY131033 LVU131002:LVU131033 MFQ131002:MFQ131033 MPM131002:MPM131033 MZI131002:MZI131033 NJE131002:NJE131033 NTA131002:NTA131033 OCW131002:OCW131033 OMS131002:OMS131033 OWO131002:OWO131033 PGK131002:PGK131033 PQG131002:PQG131033 QAC131002:QAC131033 QJY131002:QJY131033 QTU131002:QTU131033 RDQ131002:RDQ131033 RNM131002:RNM131033 RXI131002:RXI131033 SHE131002:SHE131033 SRA131002:SRA131033 TAW131002:TAW131033 TKS131002:TKS131033 TUO131002:TUO131033 UEK131002:UEK131033 UOG131002:UOG131033 UYC131002:UYC131033 VHY131002:VHY131033 VRU131002:VRU131033 WBQ131002:WBQ131033 WLM131002:WLM131033 WVI131002:WVI131033 IW196538:IW196569 SS196538:SS196569 ACO196538:ACO196569 AMK196538:AMK196569 AWG196538:AWG196569 BGC196538:BGC196569 BPY196538:BPY196569 BZU196538:BZU196569 CJQ196538:CJQ196569 CTM196538:CTM196569 DDI196538:DDI196569 DNE196538:DNE196569 DXA196538:DXA196569 EGW196538:EGW196569 EQS196538:EQS196569 FAO196538:FAO196569 FKK196538:FKK196569 FUG196538:FUG196569 GEC196538:GEC196569 GNY196538:GNY196569 GXU196538:GXU196569 HHQ196538:HHQ196569 HRM196538:HRM196569 IBI196538:IBI196569 ILE196538:ILE196569 IVA196538:IVA196569 JEW196538:JEW196569 JOS196538:JOS196569 JYO196538:JYO196569 KIK196538:KIK196569 KSG196538:KSG196569 LCC196538:LCC196569 LLY196538:LLY196569 LVU196538:LVU196569 MFQ196538:MFQ196569 MPM196538:MPM196569 MZI196538:MZI196569 NJE196538:NJE196569 NTA196538:NTA196569 OCW196538:OCW196569 OMS196538:OMS196569 OWO196538:OWO196569 PGK196538:PGK196569 PQG196538:PQG196569 QAC196538:QAC196569 QJY196538:QJY196569 QTU196538:QTU196569 RDQ196538:RDQ196569 RNM196538:RNM196569 RXI196538:RXI196569 SHE196538:SHE196569 SRA196538:SRA196569 TAW196538:TAW196569 TKS196538:TKS196569 TUO196538:TUO196569 UEK196538:UEK196569 UOG196538:UOG196569 UYC196538:UYC196569 VHY196538:VHY196569 VRU196538:VRU196569 WBQ196538:WBQ196569 WLM196538:WLM196569 WVI196538:WVI196569 IW262074:IW262105 SS262074:SS262105 ACO262074:ACO262105 AMK262074:AMK262105 AWG262074:AWG262105 BGC262074:BGC262105 BPY262074:BPY262105 BZU262074:BZU262105 CJQ262074:CJQ262105 CTM262074:CTM262105 DDI262074:DDI262105 DNE262074:DNE262105 DXA262074:DXA262105 EGW262074:EGW262105 EQS262074:EQS262105 FAO262074:FAO262105 FKK262074:FKK262105 FUG262074:FUG262105 GEC262074:GEC262105 GNY262074:GNY262105 GXU262074:GXU262105 HHQ262074:HHQ262105 HRM262074:HRM262105 IBI262074:IBI262105 ILE262074:ILE262105 IVA262074:IVA262105 JEW262074:JEW262105 JOS262074:JOS262105 JYO262074:JYO262105 KIK262074:KIK262105 KSG262074:KSG262105 LCC262074:LCC262105 LLY262074:LLY262105 LVU262074:LVU262105 MFQ262074:MFQ262105 MPM262074:MPM262105 MZI262074:MZI262105 NJE262074:NJE262105 NTA262074:NTA262105 OCW262074:OCW262105 OMS262074:OMS262105 OWO262074:OWO262105 PGK262074:PGK262105 PQG262074:PQG262105 QAC262074:QAC262105 QJY262074:QJY262105 QTU262074:QTU262105 RDQ262074:RDQ262105 RNM262074:RNM262105 RXI262074:RXI262105 SHE262074:SHE262105 SRA262074:SRA262105 TAW262074:TAW262105 TKS262074:TKS262105 TUO262074:TUO262105 UEK262074:UEK262105 UOG262074:UOG262105 UYC262074:UYC262105 VHY262074:VHY262105 VRU262074:VRU262105 WBQ262074:WBQ262105 WLM262074:WLM262105 WVI262074:WVI262105 IW327610:IW327641 SS327610:SS327641 ACO327610:ACO327641 AMK327610:AMK327641 AWG327610:AWG327641 BGC327610:BGC327641 BPY327610:BPY327641 BZU327610:BZU327641 CJQ327610:CJQ327641 CTM327610:CTM327641 DDI327610:DDI327641 DNE327610:DNE327641 DXA327610:DXA327641 EGW327610:EGW327641 EQS327610:EQS327641 FAO327610:FAO327641 FKK327610:FKK327641 FUG327610:FUG327641 GEC327610:GEC327641 GNY327610:GNY327641 GXU327610:GXU327641 HHQ327610:HHQ327641 HRM327610:HRM327641 IBI327610:IBI327641 ILE327610:ILE327641 IVA327610:IVA327641 JEW327610:JEW327641 JOS327610:JOS327641 JYO327610:JYO327641 KIK327610:KIK327641 KSG327610:KSG327641 LCC327610:LCC327641 LLY327610:LLY327641 LVU327610:LVU327641 MFQ327610:MFQ327641 MPM327610:MPM327641 MZI327610:MZI327641 NJE327610:NJE327641 NTA327610:NTA327641 OCW327610:OCW327641 OMS327610:OMS327641 OWO327610:OWO327641 PGK327610:PGK327641 PQG327610:PQG327641 QAC327610:QAC327641 QJY327610:QJY327641 QTU327610:QTU327641 RDQ327610:RDQ327641 RNM327610:RNM327641 RXI327610:RXI327641 SHE327610:SHE327641 SRA327610:SRA327641 TAW327610:TAW327641 TKS327610:TKS327641 TUO327610:TUO327641 UEK327610:UEK327641 UOG327610:UOG327641 UYC327610:UYC327641 VHY327610:VHY327641 VRU327610:VRU327641 WBQ327610:WBQ327641 WLM327610:WLM327641 WVI327610:WVI327641 IW393146:IW393177 SS393146:SS393177 ACO393146:ACO393177 AMK393146:AMK393177 AWG393146:AWG393177 BGC393146:BGC393177 BPY393146:BPY393177 BZU393146:BZU393177 CJQ393146:CJQ393177 CTM393146:CTM393177 DDI393146:DDI393177 DNE393146:DNE393177 DXA393146:DXA393177 EGW393146:EGW393177 EQS393146:EQS393177 FAO393146:FAO393177 FKK393146:FKK393177 FUG393146:FUG393177 GEC393146:GEC393177 GNY393146:GNY393177 GXU393146:GXU393177 HHQ393146:HHQ393177 HRM393146:HRM393177 IBI393146:IBI393177 ILE393146:ILE393177 IVA393146:IVA393177 JEW393146:JEW393177 JOS393146:JOS393177 JYO393146:JYO393177 KIK393146:KIK393177 KSG393146:KSG393177 LCC393146:LCC393177 LLY393146:LLY393177 LVU393146:LVU393177 MFQ393146:MFQ393177 MPM393146:MPM393177 MZI393146:MZI393177 NJE393146:NJE393177 NTA393146:NTA393177 OCW393146:OCW393177 OMS393146:OMS393177 OWO393146:OWO393177 PGK393146:PGK393177 PQG393146:PQG393177 QAC393146:QAC393177 QJY393146:QJY393177 QTU393146:QTU393177 RDQ393146:RDQ393177 RNM393146:RNM393177 RXI393146:RXI393177 SHE393146:SHE393177 SRA393146:SRA393177 TAW393146:TAW393177 TKS393146:TKS393177 TUO393146:TUO393177 UEK393146:UEK393177 UOG393146:UOG393177 UYC393146:UYC393177 VHY393146:VHY393177 VRU393146:VRU393177 WBQ393146:WBQ393177 WLM393146:WLM393177 WVI393146:WVI393177 IW458682:IW458713 SS458682:SS458713 ACO458682:ACO458713 AMK458682:AMK458713 AWG458682:AWG458713 BGC458682:BGC458713 BPY458682:BPY458713 BZU458682:BZU458713 CJQ458682:CJQ458713 CTM458682:CTM458713 DDI458682:DDI458713 DNE458682:DNE458713 DXA458682:DXA458713 EGW458682:EGW458713 EQS458682:EQS458713 FAO458682:FAO458713 FKK458682:FKK458713 FUG458682:FUG458713 GEC458682:GEC458713 GNY458682:GNY458713 GXU458682:GXU458713 HHQ458682:HHQ458713 HRM458682:HRM458713 IBI458682:IBI458713 ILE458682:ILE458713 IVA458682:IVA458713 JEW458682:JEW458713 JOS458682:JOS458713 JYO458682:JYO458713 KIK458682:KIK458713 KSG458682:KSG458713 LCC458682:LCC458713 LLY458682:LLY458713 LVU458682:LVU458713 MFQ458682:MFQ458713 MPM458682:MPM458713 MZI458682:MZI458713 NJE458682:NJE458713 NTA458682:NTA458713 OCW458682:OCW458713 OMS458682:OMS458713 OWO458682:OWO458713 PGK458682:PGK458713 PQG458682:PQG458713 QAC458682:QAC458713 QJY458682:QJY458713 QTU458682:QTU458713 RDQ458682:RDQ458713 RNM458682:RNM458713 RXI458682:RXI458713 SHE458682:SHE458713 SRA458682:SRA458713 TAW458682:TAW458713 TKS458682:TKS458713 TUO458682:TUO458713 UEK458682:UEK458713 UOG458682:UOG458713 UYC458682:UYC458713 VHY458682:VHY458713 VRU458682:VRU458713 WBQ458682:WBQ458713 WLM458682:WLM458713 WVI458682:WVI458713 IW524218:IW524249 SS524218:SS524249 ACO524218:ACO524249 AMK524218:AMK524249 AWG524218:AWG524249 BGC524218:BGC524249 BPY524218:BPY524249 BZU524218:BZU524249 CJQ524218:CJQ524249 CTM524218:CTM524249 DDI524218:DDI524249 DNE524218:DNE524249 DXA524218:DXA524249 EGW524218:EGW524249 EQS524218:EQS524249 FAO524218:FAO524249 FKK524218:FKK524249 FUG524218:FUG524249 GEC524218:GEC524249 GNY524218:GNY524249 GXU524218:GXU524249 HHQ524218:HHQ524249 HRM524218:HRM524249 IBI524218:IBI524249 ILE524218:ILE524249 IVA524218:IVA524249 JEW524218:JEW524249 JOS524218:JOS524249 JYO524218:JYO524249 KIK524218:KIK524249 KSG524218:KSG524249 LCC524218:LCC524249 LLY524218:LLY524249 LVU524218:LVU524249 MFQ524218:MFQ524249 MPM524218:MPM524249 MZI524218:MZI524249 NJE524218:NJE524249 NTA524218:NTA524249 OCW524218:OCW524249 OMS524218:OMS524249 OWO524218:OWO524249 PGK524218:PGK524249 PQG524218:PQG524249 QAC524218:QAC524249 QJY524218:QJY524249 QTU524218:QTU524249 RDQ524218:RDQ524249 RNM524218:RNM524249 RXI524218:RXI524249 SHE524218:SHE524249 SRA524218:SRA524249 TAW524218:TAW524249 TKS524218:TKS524249 TUO524218:TUO524249 UEK524218:UEK524249 UOG524218:UOG524249 UYC524218:UYC524249 VHY524218:VHY524249 VRU524218:VRU524249 WBQ524218:WBQ524249 WLM524218:WLM524249 WVI524218:WVI524249 IW589754:IW589785 SS589754:SS589785 ACO589754:ACO589785 AMK589754:AMK589785 AWG589754:AWG589785 BGC589754:BGC589785 BPY589754:BPY589785 BZU589754:BZU589785 CJQ589754:CJQ589785 CTM589754:CTM589785 DDI589754:DDI589785 DNE589754:DNE589785 DXA589754:DXA589785 EGW589754:EGW589785 EQS589754:EQS589785 FAO589754:FAO589785 FKK589754:FKK589785 FUG589754:FUG589785 GEC589754:GEC589785 GNY589754:GNY589785 GXU589754:GXU589785 HHQ589754:HHQ589785 HRM589754:HRM589785 IBI589754:IBI589785 ILE589754:ILE589785 IVA589754:IVA589785 JEW589754:JEW589785 JOS589754:JOS589785 JYO589754:JYO589785 KIK589754:KIK589785 KSG589754:KSG589785 LCC589754:LCC589785 LLY589754:LLY589785 LVU589754:LVU589785 MFQ589754:MFQ589785 MPM589754:MPM589785 MZI589754:MZI589785 NJE589754:NJE589785 NTA589754:NTA589785 OCW589754:OCW589785 OMS589754:OMS589785 OWO589754:OWO589785 PGK589754:PGK589785 PQG589754:PQG589785 QAC589754:QAC589785 QJY589754:QJY589785 QTU589754:QTU589785 RDQ589754:RDQ589785 RNM589754:RNM589785 RXI589754:RXI589785 SHE589754:SHE589785 SRA589754:SRA589785 TAW589754:TAW589785 TKS589754:TKS589785 TUO589754:TUO589785 UEK589754:UEK589785 UOG589754:UOG589785 UYC589754:UYC589785 VHY589754:VHY589785 VRU589754:VRU589785 WBQ589754:WBQ589785 WLM589754:WLM589785 WVI589754:WVI589785 IW655290:IW655321 SS655290:SS655321 ACO655290:ACO655321 AMK655290:AMK655321 AWG655290:AWG655321 BGC655290:BGC655321 BPY655290:BPY655321 BZU655290:BZU655321 CJQ655290:CJQ655321 CTM655290:CTM655321 DDI655290:DDI655321 DNE655290:DNE655321 DXA655290:DXA655321 EGW655290:EGW655321 EQS655290:EQS655321 FAO655290:FAO655321 FKK655290:FKK655321 FUG655290:FUG655321 GEC655290:GEC655321 GNY655290:GNY655321 GXU655290:GXU655321 HHQ655290:HHQ655321 HRM655290:HRM655321 IBI655290:IBI655321 ILE655290:ILE655321 IVA655290:IVA655321 JEW655290:JEW655321 JOS655290:JOS655321 JYO655290:JYO655321 KIK655290:KIK655321 KSG655290:KSG655321 LCC655290:LCC655321 LLY655290:LLY655321 LVU655290:LVU655321 MFQ655290:MFQ655321 MPM655290:MPM655321 MZI655290:MZI655321 NJE655290:NJE655321 NTA655290:NTA655321 OCW655290:OCW655321 OMS655290:OMS655321 OWO655290:OWO655321 PGK655290:PGK655321 PQG655290:PQG655321 QAC655290:QAC655321 QJY655290:QJY655321 QTU655290:QTU655321 RDQ655290:RDQ655321 RNM655290:RNM655321 RXI655290:RXI655321 SHE655290:SHE655321 SRA655290:SRA655321 TAW655290:TAW655321 TKS655290:TKS655321 TUO655290:TUO655321 UEK655290:UEK655321 UOG655290:UOG655321 UYC655290:UYC655321 VHY655290:VHY655321 VRU655290:VRU655321 WBQ655290:WBQ655321 WLM655290:WLM655321 WVI655290:WVI655321 IW720826:IW720857 SS720826:SS720857 ACO720826:ACO720857 AMK720826:AMK720857 AWG720826:AWG720857 BGC720826:BGC720857 BPY720826:BPY720857 BZU720826:BZU720857 CJQ720826:CJQ720857 CTM720826:CTM720857 DDI720826:DDI720857 DNE720826:DNE720857 DXA720826:DXA720857 EGW720826:EGW720857 EQS720826:EQS720857 FAO720826:FAO720857 FKK720826:FKK720857 FUG720826:FUG720857 GEC720826:GEC720857 GNY720826:GNY720857 GXU720826:GXU720857 HHQ720826:HHQ720857 HRM720826:HRM720857 IBI720826:IBI720857 ILE720826:ILE720857 IVA720826:IVA720857 JEW720826:JEW720857 JOS720826:JOS720857 JYO720826:JYO720857 KIK720826:KIK720857 KSG720826:KSG720857 LCC720826:LCC720857 LLY720826:LLY720857 LVU720826:LVU720857 MFQ720826:MFQ720857 MPM720826:MPM720857 MZI720826:MZI720857 NJE720826:NJE720857 NTA720826:NTA720857 OCW720826:OCW720857 OMS720826:OMS720857 OWO720826:OWO720857 PGK720826:PGK720857 PQG720826:PQG720857 QAC720826:QAC720857 QJY720826:QJY720857 QTU720826:QTU720857 RDQ720826:RDQ720857 RNM720826:RNM720857 RXI720826:RXI720857 SHE720826:SHE720857 SRA720826:SRA720857 TAW720826:TAW720857 TKS720826:TKS720857 TUO720826:TUO720857 UEK720826:UEK720857 UOG720826:UOG720857 UYC720826:UYC720857 VHY720826:VHY720857 VRU720826:VRU720857 WBQ720826:WBQ720857 WLM720826:WLM720857 WVI720826:WVI720857 IW786362:IW786393 SS786362:SS786393 ACO786362:ACO786393 AMK786362:AMK786393 AWG786362:AWG786393 BGC786362:BGC786393 BPY786362:BPY786393 BZU786362:BZU786393 CJQ786362:CJQ786393 CTM786362:CTM786393 DDI786362:DDI786393 DNE786362:DNE786393 DXA786362:DXA786393 EGW786362:EGW786393 EQS786362:EQS786393 FAO786362:FAO786393 FKK786362:FKK786393 FUG786362:FUG786393 GEC786362:GEC786393 GNY786362:GNY786393 GXU786362:GXU786393 HHQ786362:HHQ786393 HRM786362:HRM786393 IBI786362:IBI786393 ILE786362:ILE786393 IVA786362:IVA786393 JEW786362:JEW786393 JOS786362:JOS786393 JYO786362:JYO786393 KIK786362:KIK786393 KSG786362:KSG786393 LCC786362:LCC786393 LLY786362:LLY786393 LVU786362:LVU786393 MFQ786362:MFQ786393 MPM786362:MPM786393 MZI786362:MZI786393 NJE786362:NJE786393 NTA786362:NTA786393 OCW786362:OCW786393 OMS786362:OMS786393 OWO786362:OWO786393 PGK786362:PGK786393 PQG786362:PQG786393 QAC786362:QAC786393 QJY786362:QJY786393 QTU786362:QTU786393 RDQ786362:RDQ786393 RNM786362:RNM786393 RXI786362:RXI786393 SHE786362:SHE786393 SRA786362:SRA786393 TAW786362:TAW786393 TKS786362:TKS786393 TUO786362:TUO786393 UEK786362:UEK786393 UOG786362:UOG786393 UYC786362:UYC786393 VHY786362:VHY786393 VRU786362:VRU786393 WBQ786362:WBQ786393 WLM786362:WLM786393 WVI786362:WVI786393 IW851898:IW851929 SS851898:SS851929 ACO851898:ACO851929 AMK851898:AMK851929 AWG851898:AWG851929 BGC851898:BGC851929 BPY851898:BPY851929 BZU851898:BZU851929 CJQ851898:CJQ851929 CTM851898:CTM851929 DDI851898:DDI851929 DNE851898:DNE851929 DXA851898:DXA851929 EGW851898:EGW851929 EQS851898:EQS851929 FAO851898:FAO851929 FKK851898:FKK851929 FUG851898:FUG851929 GEC851898:GEC851929 GNY851898:GNY851929 GXU851898:GXU851929 HHQ851898:HHQ851929 HRM851898:HRM851929 IBI851898:IBI851929 ILE851898:ILE851929 IVA851898:IVA851929 JEW851898:JEW851929 JOS851898:JOS851929 JYO851898:JYO851929 KIK851898:KIK851929 KSG851898:KSG851929 LCC851898:LCC851929 LLY851898:LLY851929 LVU851898:LVU851929 MFQ851898:MFQ851929 MPM851898:MPM851929 MZI851898:MZI851929 NJE851898:NJE851929 NTA851898:NTA851929 OCW851898:OCW851929 OMS851898:OMS851929 OWO851898:OWO851929 PGK851898:PGK851929 PQG851898:PQG851929 QAC851898:QAC851929 QJY851898:QJY851929 QTU851898:QTU851929 RDQ851898:RDQ851929 RNM851898:RNM851929 RXI851898:RXI851929 SHE851898:SHE851929 SRA851898:SRA851929 TAW851898:TAW851929 TKS851898:TKS851929 TUO851898:TUO851929 UEK851898:UEK851929 UOG851898:UOG851929 UYC851898:UYC851929 VHY851898:VHY851929 VRU851898:VRU851929 WBQ851898:WBQ851929 WLM851898:WLM851929 WVI851898:WVI851929 IW917434:IW917465 SS917434:SS917465 ACO917434:ACO917465 AMK917434:AMK917465 AWG917434:AWG917465 BGC917434:BGC917465 BPY917434:BPY917465 BZU917434:BZU917465 CJQ917434:CJQ917465 CTM917434:CTM917465 DDI917434:DDI917465 DNE917434:DNE917465 DXA917434:DXA917465 EGW917434:EGW917465 EQS917434:EQS917465 FAO917434:FAO917465 FKK917434:FKK917465 FUG917434:FUG917465 GEC917434:GEC917465 GNY917434:GNY917465 GXU917434:GXU917465 HHQ917434:HHQ917465 HRM917434:HRM917465 IBI917434:IBI917465 ILE917434:ILE917465 IVA917434:IVA917465 JEW917434:JEW917465 JOS917434:JOS917465 JYO917434:JYO917465 KIK917434:KIK917465 KSG917434:KSG917465 LCC917434:LCC917465 LLY917434:LLY917465 LVU917434:LVU917465 MFQ917434:MFQ917465 MPM917434:MPM917465 MZI917434:MZI917465 NJE917434:NJE917465 NTA917434:NTA917465 OCW917434:OCW917465 OMS917434:OMS917465 OWO917434:OWO917465 PGK917434:PGK917465 PQG917434:PQG917465 QAC917434:QAC917465 QJY917434:QJY917465 QTU917434:QTU917465 RDQ917434:RDQ917465 RNM917434:RNM917465 RXI917434:RXI917465 SHE917434:SHE917465 SRA917434:SRA917465 TAW917434:TAW917465 TKS917434:TKS917465 TUO917434:TUO917465 UEK917434:UEK917465 UOG917434:UOG917465 UYC917434:UYC917465 VHY917434:VHY917465 VRU917434:VRU917465 WBQ917434:WBQ917465 WLM917434:WLM917465 WVI917434:WVI917465 IW982970:IW983001 SS982970:SS983001 ACO982970:ACO983001 AMK982970:AMK983001 AWG982970:AWG983001 BGC982970:BGC983001 BPY982970:BPY983001 BZU982970:BZU983001 CJQ982970:CJQ983001 CTM982970:CTM983001 DDI982970:DDI983001 DNE982970:DNE983001 DXA982970:DXA983001 EGW982970:EGW983001 EQS982970:EQS983001 FAO982970:FAO983001 FKK982970:FKK983001 FUG982970:FUG983001 GEC982970:GEC983001 GNY982970:GNY983001 GXU982970:GXU983001 HHQ982970:HHQ983001 HRM982970:HRM983001 IBI982970:IBI983001 ILE982970:ILE983001 IVA982970:IVA983001 JEW982970:JEW983001 JOS982970:JOS983001 JYO982970:JYO983001 KIK982970:KIK983001 KSG982970:KSG983001 LCC982970:LCC983001 LLY982970:LLY983001 LVU982970:LVU983001 MFQ982970:MFQ983001 MPM982970:MPM983001 MZI982970:MZI983001 NJE982970:NJE983001 NTA982970:NTA983001 OCW982970:OCW983001 OMS982970:OMS983001 OWO982970:OWO983001 PGK982970:PGK983001 PQG982970:PQG983001 QAC982970:QAC983001 QJY982970:QJY983001 QTU982970:QTU983001 RDQ982970:RDQ983001 RNM982970:RNM983001 RXI982970:RXI983001 SHE982970:SHE983001 SRA982970:SRA983001 TAW982970:TAW983001 TKS982970:TKS983001 TUO982970:TUO983001 UEK982970:UEK983001 UOG982970:UOG983001 UYC982970:UYC983001 VHY982970:VHY983001 VRU982970:VRU983001 WBQ982970:WBQ983001 WLM982970:WLM983001 WVI982970:WVI983001 WVI6:WVI25 WLM6:WLM25 WBQ6:WBQ25 VRU6:VRU25 VHY6:VHY25 UYC6:UYC25 UOG6:UOG25 UEK6:UEK25 TUO6:TUO25 TKS6:TKS25 TAW6:TAW25 SRA6:SRA25 SHE6:SHE25 RXI6:RXI25 RNM6:RNM25 RDQ6:RDQ25 QTU6:QTU25 QJY6:QJY25 QAC6:QAC25 PQG6:PQG25 PGK6:PGK25 OWO6:OWO25 OMS6:OMS25 OCW6:OCW25 NTA6:NTA25 NJE6:NJE25 MZI6:MZI25 MPM6:MPM25 MFQ6:MFQ25 LVU6:LVU25 LLY6:LLY25 LCC6:LCC25 KSG6:KSG25 KIK6:KIK25 JYO6:JYO25 JOS6:JOS25 JEW6:JEW25 IVA6:IVA25 ILE6:ILE25 IBI6:IBI25 HRM6:HRM25 HHQ6:HHQ25 GXU6:GXU25 GNY6:GNY25 GEC6:GEC25 FUG6:FUG25 FKK6:FKK25 FAO6:FAO25 EQS6:EQS25 EGW6:EGW25 DXA6:DXA25 DNE6:DNE25 DDI6:DDI25 CTM6:CTM25 CJQ6:CJQ25 BZU6:BZU25 BPY6:BPY25 BGC6:BGC25 AWG6:AWG25 AMK6:AMK25 ACO6:ACO25 SS6:SS25 IW6:IW25">
      <formula1>"○,×"</formula1>
    </dataValidation>
    <dataValidation type="list" allowBlank="1" showInputMessage="1" showErrorMessage="1" sqref="IY65466:IY65497 SU65466:SU65497 ACQ65466:ACQ65497 AMM65466:AMM65497 AWI65466:AWI65497 BGE65466:BGE65497 BQA65466:BQA65497 BZW65466:BZW65497 CJS65466:CJS65497 CTO65466:CTO65497 DDK65466:DDK65497 DNG65466:DNG65497 DXC65466:DXC65497 EGY65466:EGY65497 EQU65466:EQU65497 FAQ65466:FAQ65497 FKM65466:FKM65497 FUI65466:FUI65497 GEE65466:GEE65497 GOA65466:GOA65497 GXW65466:GXW65497 HHS65466:HHS65497 HRO65466:HRO65497 IBK65466:IBK65497 ILG65466:ILG65497 IVC65466:IVC65497 JEY65466:JEY65497 JOU65466:JOU65497 JYQ65466:JYQ65497 KIM65466:KIM65497 KSI65466:KSI65497 LCE65466:LCE65497 LMA65466:LMA65497 LVW65466:LVW65497 MFS65466:MFS65497 MPO65466:MPO65497 MZK65466:MZK65497 NJG65466:NJG65497 NTC65466:NTC65497 OCY65466:OCY65497 OMU65466:OMU65497 OWQ65466:OWQ65497 PGM65466:PGM65497 PQI65466:PQI65497 QAE65466:QAE65497 QKA65466:QKA65497 QTW65466:QTW65497 RDS65466:RDS65497 RNO65466:RNO65497 RXK65466:RXK65497 SHG65466:SHG65497 SRC65466:SRC65497 TAY65466:TAY65497 TKU65466:TKU65497 TUQ65466:TUQ65497 UEM65466:UEM65497 UOI65466:UOI65497 UYE65466:UYE65497 VIA65466:VIA65497 VRW65466:VRW65497 WBS65466:WBS65497 WLO65466:WLO65497 WVK65466:WVK65497 IY131002:IY131033 SU131002:SU131033 ACQ131002:ACQ131033 AMM131002:AMM131033 AWI131002:AWI131033 BGE131002:BGE131033 BQA131002:BQA131033 BZW131002:BZW131033 CJS131002:CJS131033 CTO131002:CTO131033 DDK131002:DDK131033 DNG131002:DNG131033 DXC131002:DXC131033 EGY131002:EGY131033 EQU131002:EQU131033 FAQ131002:FAQ131033 FKM131002:FKM131033 FUI131002:FUI131033 GEE131002:GEE131033 GOA131002:GOA131033 GXW131002:GXW131033 HHS131002:HHS131033 HRO131002:HRO131033 IBK131002:IBK131033 ILG131002:ILG131033 IVC131002:IVC131033 JEY131002:JEY131033 JOU131002:JOU131033 JYQ131002:JYQ131033 KIM131002:KIM131033 KSI131002:KSI131033 LCE131002:LCE131033 LMA131002:LMA131033 LVW131002:LVW131033 MFS131002:MFS131033 MPO131002:MPO131033 MZK131002:MZK131033 NJG131002:NJG131033 NTC131002:NTC131033 OCY131002:OCY131033 OMU131002:OMU131033 OWQ131002:OWQ131033 PGM131002:PGM131033 PQI131002:PQI131033 QAE131002:QAE131033 QKA131002:QKA131033 QTW131002:QTW131033 RDS131002:RDS131033 RNO131002:RNO131033 RXK131002:RXK131033 SHG131002:SHG131033 SRC131002:SRC131033 TAY131002:TAY131033 TKU131002:TKU131033 TUQ131002:TUQ131033 UEM131002:UEM131033 UOI131002:UOI131033 UYE131002:UYE131033 VIA131002:VIA131033 VRW131002:VRW131033 WBS131002:WBS131033 WLO131002:WLO131033 WVK131002:WVK131033 IY196538:IY196569 SU196538:SU196569 ACQ196538:ACQ196569 AMM196538:AMM196569 AWI196538:AWI196569 BGE196538:BGE196569 BQA196538:BQA196569 BZW196538:BZW196569 CJS196538:CJS196569 CTO196538:CTO196569 DDK196538:DDK196569 DNG196538:DNG196569 DXC196538:DXC196569 EGY196538:EGY196569 EQU196538:EQU196569 FAQ196538:FAQ196569 FKM196538:FKM196569 FUI196538:FUI196569 GEE196538:GEE196569 GOA196538:GOA196569 GXW196538:GXW196569 HHS196538:HHS196569 HRO196538:HRO196569 IBK196538:IBK196569 ILG196538:ILG196569 IVC196538:IVC196569 JEY196538:JEY196569 JOU196538:JOU196569 JYQ196538:JYQ196569 KIM196538:KIM196569 KSI196538:KSI196569 LCE196538:LCE196569 LMA196538:LMA196569 LVW196538:LVW196569 MFS196538:MFS196569 MPO196538:MPO196569 MZK196538:MZK196569 NJG196538:NJG196569 NTC196538:NTC196569 OCY196538:OCY196569 OMU196538:OMU196569 OWQ196538:OWQ196569 PGM196538:PGM196569 PQI196538:PQI196569 QAE196538:QAE196569 QKA196538:QKA196569 QTW196538:QTW196569 RDS196538:RDS196569 RNO196538:RNO196569 RXK196538:RXK196569 SHG196538:SHG196569 SRC196538:SRC196569 TAY196538:TAY196569 TKU196538:TKU196569 TUQ196538:TUQ196569 UEM196538:UEM196569 UOI196538:UOI196569 UYE196538:UYE196569 VIA196538:VIA196569 VRW196538:VRW196569 WBS196538:WBS196569 WLO196538:WLO196569 WVK196538:WVK196569 IY262074:IY262105 SU262074:SU262105 ACQ262074:ACQ262105 AMM262074:AMM262105 AWI262074:AWI262105 BGE262074:BGE262105 BQA262074:BQA262105 BZW262074:BZW262105 CJS262074:CJS262105 CTO262074:CTO262105 DDK262074:DDK262105 DNG262074:DNG262105 DXC262074:DXC262105 EGY262074:EGY262105 EQU262074:EQU262105 FAQ262074:FAQ262105 FKM262074:FKM262105 FUI262074:FUI262105 GEE262074:GEE262105 GOA262074:GOA262105 GXW262074:GXW262105 HHS262074:HHS262105 HRO262074:HRO262105 IBK262074:IBK262105 ILG262074:ILG262105 IVC262074:IVC262105 JEY262074:JEY262105 JOU262074:JOU262105 JYQ262074:JYQ262105 KIM262074:KIM262105 KSI262074:KSI262105 LCE262074:LCE262105 LMA262074:LMA262105 LVW262074:LVW262105 MFS262074:MFS262105 MPO262074:MPO262105 MZK262074:MZK262105 NJG262074:NJG262105 NTC262074:NTC262105 OCY262074:OCY262105 OMU262074:OMU262105 OWQ262074:OWQ262105 PGM262074:PGM262105 PQI262074:PQI262105 QAE262074:QAE262105 QKA262074:QKA262105 QTW262074:QTW262105 RDS262074:RDS262105 RNO262074:RNO262105 RXK262074:RXK262105 SHG262074:SHG262105 SRC262074:SRC262105 TAY262074:TAY262105 TKU262074:TKU262105 TUQ262074:TUQ262105 UEM262074:UEM262105 UOI262074:UOI262105 UYE262074:UYE262105 VIA262074:VIA262105 VRW262074:VRW262105 WBS262074:WBS262105 WLO262074:WLO262105 WVK262074:WVK262105 IY327610:IY327641 SU327610:SU327641 ACQ327610:ACQ327641 AMM327610:AMM327641 AWI327610:AWI327641 BGE327610:BGE327641 BQA327610:BQA327641 BZW327610:BZW327641 CJS327610:CJS327641 CTO327610:CTO327641 DDK327610:DDK327641 DNG327610:DNG327641 DXC327610:DXC327641 EGY327610:EGY327641 EQU327610:EQU327641 FAQ327610:FAQ327641 FKM327610:FKM327641 FUI327610:FUI327641 GEE327610:GEE327641 GOA327610:GOA327641 GXW327610:GXW327641 HHS327610:HHS327641 HRO327610:HRO327641 IBK327610:IBK327641 ILG327610:ILG327641 IVC327610:IVC327641 JEY327610:JEY327641 JOU327610:JOU327641 JYQ327610:JYQ327641 KIM327610:KIM327641 KSI327610:KSI327641 LCE327610:LCE327641 LMA327610:LMA327641 LVW327610:LVW327641 MFS327610:MFS327641 MPO327610:MPO327641 MZK327610:MZK327641 NJG327610:NJG327641 NTC327610:NTC327641 OCY327610:OCY327641 OMU327610:OMU327641 OWQ327610:OWQ327641 PGM327610:PGM327641 PQI327610:PQI327641 QAE327610:QAE327641 QKA327610:QKA327641 QTW327610:QTW327641 RDS327610:RDS327641 RNO327610:RNO327641 RXK327610:RXK327641 SHG327610:SHG327641 SRC327610:SRC327641 TAY327610:TAY327641 TKU327610:TKU327641 TUQ327610:TUQ327641 UEM327610:UEM327641 UOI327610:UOI327641 UYE327610:UYE327641 VIA327610:VIA327641 VRW327610:VRW327641 WBS327610:WBS327641 WLO327610:WLO327641 WVK327610:WVK327641 IY393146:IY393177 SU393146:SU393177 ACQ393146:ACQ393177 AMM393146:AMM393177 AWI393146:AWI393177 BGE393146:BGE393177 BQA393146:BQA393177 BZW393146:BZW393177 CJS393146:CJS393177 CTO393146:CTO393177 DDK393146:DDK393177 DNG393146:DNG393177 DXC393146:DXC393177 EGY393146:EGY393177 EQU393146:EQU393177 FAQ393146:FAQ393177 FKM393146:FKM393177 FUI393146:FUI393177 GEE393146:GEE393177 GOA393146:GOA393177 GXW393146:GXW393177 HHS393146:HHS393177 HRO393146:HRO393177 IBK393146:IBK393177 ILG393146:ILG393177 IVC393146:IVC393177 JEY393146:JEY393177 JOU393146:JOU393177 JYQ393146:JYQ393177 KIM393146:KIM393177 KSI393146:KSI393177 LCE393146:LCE393177 LMA393146:LMA393177 LVW393146:LVW393177 MFS393146:MFS393177 MPO393146:MPO393177 MZK393146:MZK393177 NJG393146:NJG393177 NTC393146:NTC393177 OCY393146:OCY393177 OMU393146:OMU393177 OWQ393146:OWQ393177 PGM393146:PGM393177 PQI393146:PQI393177 QAE393146:QAE393177 QKA393146:QKA393177 QTW393146:QTW393177 RDS393146:RDS393177 RNO393146:RNO393177 RXK393146:RXK393177 SHG393146:SHG393177 SRC393146:SRC393177 TAY393146:TAY393177 TKU393146:TKU393177 TUQ393146:TUQ393177 UEM393146:UEM393177 UOI393146:UOI393177 UYE393146:UYE393177 VIA393146:VIA393177 VRW393146:VRW393177 WBS393146:WBS393177 WLO393146:WLO393177 WVK393146:WVK393177 IY458682:IY458713 SU458682:SU458713 ACQ458682:ACQ458713 AMM458682:AMM458713 AWI458682:AWI458713 BGE458682:BGE458713 BQA458682:BQA458713 BZW458682:BZW458713 CJS458682:CJS458713 CTO458682:CTO458713 DDK458682:DDK458713 DNG458682:DNG458713 DXC458682:DXC458713 EGY458682:EGY458713 EQU458682:EQU458713 FAQ458682:FAQ458713 FKM458682:FKM458713 FUI458682:FUI458713 GEE458682:GEE458713 GOA458682:GOA458713 GXW458682:GXW458713 HHS458682:HHS458713 HRO458682:HRO458713 IBK458682:IBK458713 ILG458682:ILG458713 IVC458682:IVC458713 JEY458682:JEY458713 JOU458682:JOU458713 JYQ458682:JYQ458713 KIM458682:KIM458713 KSI458682:KSI458713 LCE458682:LCE458713 LMA458682:LMA458713 LVW458682:LVW458713 MFS458682:MFS458713 MPO458682:MPO458713 MZK458682:MZK458713 NJG458682:NJG458713 NTC458682:NTC458713 OCY458682:OCY458713 OMU458682:OMU458713 OWQ458682:OWQ458713 PGM458682:PGM458713 PQI458682:PQI458713 QAE458682:QAE458713 QKA458682:QKA458713 QTW458682:QTW458713 RDS458682:RDS458713 RNO458682:RNO458713 RXK458682:RXK458713 SHG458682:SHG458713 SRC458682:SRC458713 TAY458682:TAY458713 TKU458682:TKU458713 TUQ458682:TUQ458713 UEM458682:UEM458713 UOI458682:UOI458713 UYE458682:UYE458713 VIA458682:VIA458713 VRW458682:VRW458713 WBS458682:WBS458713 WLO458682:WLO458713 WVK458682:WVK458713 IY524218:IY524249 SU524218:SU524249 ACQ524218:ACQ524249 AMM524218:AMM524249 AWI524218:AWI524249 BGE524218:BGE524249 BQA524218:BQA524249 BZW524218:BZW524249 CJS524218:CJS524249 CTO524218:CTO524249 DDK524218:DDK524249 DNG524218:DNG524249 DXC524218:DXC524249 EGY524218:EGY524249 EQU524218:EQU524249 FAQ524218:FAQ524249 FKM524218:FKM524249 FUI524218:FUI524249 GEE524218:GEE524249 GOA524218:GOA524249 GXW524218:GXW524249 HHS524218:HHS524249 HRO524218:HRO524249 IBK524218:IBK524249 ILG524218:ILG524249 IVC524218:IVC524249 JEY524218:JEY524249 JOU524218:JOU524249 JYQ524218:JYQ524249 KIM524218:KIM524249 KSI524218:KSI524249 LCE524218:LCE524249 LMA524218:LMA524249 LVW524218:LVW524249 MFS524218:MFS524249 MPO524218:MPO524249 MZK524218:MZK524249 NJG524218:NJG524249 NTC524218:NTC524249 OCY524218:OCY524249 OMU524218:OMU524249 OWQ524218:OWQ524249 PGM524218:PGM524249 PQI524218:PQI524249 QAE524218:QAE524249 QKA524218:QKA524249 QTW524218:QTW524249 RDS524218:RDS524249 RNO524218:RNO524249 RXK524218:RXK524249 SHG524218:SHG524249 SRC524218:SRC524249 TAY524218:TAY524249 TKU524218:TKU524249 TUQ524218:TUQ524249 UEM524218:UEM524249 UOI524218:UOI524249 UYE524218:UYE524249 VIA524218:VIA524249 VRW524218:VRW524249 WBS524218:WBS524249 WLO524218:WLO524249 WVK524218:WVK524249 IY589754:IY589785 SU589754:SU589785 ACQ589754:ACQ589785 AMM589754:AMM589785 AWI589754:AWI589785 BGE589754:BGE589785 BQA589754:BQA589785 BZW589754:BZW589785 CJS589754:CJS589785 CTO589754:CTO589785 DDK589754:DDK589785 DNG589754:DNG589785 DXC589754:DXC589785 EGY589754:EGY589785 EQU589754:EQU589785 FAQ589754:FAQ589785 FKM589754:FKM589785 FUI589754:FUI589785 GEE589754:GEE589785 GOA589754:GOA589785 GXW589754:GXW589785 HHS589754:HHS589785 HRO589754:HRO589785 IBK589754:IBK589785 ILG589754:ILG589785 IVC589754:IVC589785 JEY589754:JEY589785 JOU589754:JOU589785 JYQ589754:JYQ589785 KIM589754:KIM589785 KSI589754:KSI589785 LCE589754:LCE589785 LMA589754:LMA589785 LVW589754:LVW589785 MFS589754:MFS589785 MPO589754:MPO589785 MZK589754:MZK589785 NJG589754:NJG589785 NTC589754:NTC589785 OCY589754:OCY589785 OMU589754:OMU589785 OWQ589754:OWQ589785 PGM589754:PGM589785 PQI589754:PQI589785 QAE589754:QAE589785 QKA589754:QKA589785 QTW589754:QTW589785 RDS589754:RDS589785 RNO589754:RNO589785 RXK589754:RXK589785 SHG589754:SHG589785 SRC589754:SRC589785 TAY589754:TAY589785 TKU589754:TKU589785 TUQ589754:TUQ589785 UEM589754:UEM589785 UOI589754:UOI589785 UYE589754:UYE589785 VIA589754:VIA589785 VRW589754:VRW589785 WBS589754:WBS589785 WLO589754:WLO589785 WVK589754:WVK589785 IY655290:IY655321 SU655290:SU655321 ACQ655290:ACQ655321 AMM655290:AMM655321 AWI655290:AWI655321 BGE655290:BGE655321 BQA655290:BQA655321 BZW655290:BZW655321 CJS655290:CJS655321 CTO655290:CTO655321 DDK655290:DDK655321 DNG655290:DNG655321 DXC655290:DXC655321 EGY655290:EGY655321 EQU655290:EQU655321 FAQ655290:FAQ655321 FKM655290:FKM655321 FUI655290:FUI655321 GEE655290:GEE655321 GOA655290:GOA655321 GXW655290:GXW655321 HHS655290:HHS655321 HRO655290:HRO655321 IBK655290:IBK655321 ILG655290:ILG655321 IVC655290:IVC655321 JEY655290:JEY655321 JOU655290:JOU655321 JYQ655290:JYQ655321 KIM655290:KIM655321 KSI655290:KSI655321 LCE655290:LCE655321 LMA655290:LMA655321 LVW655290:LVW655321 MFS655290:MFS655321 MPO655290:MPO655321 MZK655290:MZK655321 NJG655290:NJG655321 NTC655290:NTC655321 OCY655290:OCY655321 OMU655290:OMU655321 OWQ655290:OWQ655321 PGM655290:PGM655321 PQI655290:PQI655321 QAE655290:QAE655321 QKA655290:QKA655321 QTW655290:QTW655321 RDS655290:RDS655321 RNO655290:RNO655321 RXK655290:RXK655321 SHG655290:SHG655321 SRC655290:SRC655321 TAY655290:TAY655321 TKU655290:TKU655321 TUQ655290:TUQ655321 UEM655290:UEM655321 UOI655290:UOI655321 UYE655290:UYE655321 VIA655290:VIA655321 VRW655290:VRW655321 WBS655290:WBS655321 WLO655290:WLO655321 WVK655290:WVK655321 IY720826:IY720857 SU720826:SU720857 ACQ720826:ACQ720857 AMM720826:AMM720857 AWI720826:AWI720857 BGE720826:BGE720857 BQA720826:BQA720857 BZW720826:BZW720857 CJS720826:CJS720857 CTO720826:CTO720857 DDK720826:DDK720857 DNG720826:DNG720857 DXC720826:DXC720857 EGY720826:EGY720857 EQU720826:EQU720857 FAQ720826:FAQ720857 FKM720826:FKM720857 FUI720826:FUI720857 GEE720826:GEE720857 GOA720826:GOA720857 GXW720826:GXW720857 HHS720826:HHS720857 HRO720826:HRO720857 IBK720826:IBK720857 ILG720826:ILG720857 IVC720826:IVC720857 JEY720826:JEY720857 JOU720826:JOU720857 JYQ720826:JYQ720857 KIM720826:KIM720857 KSI720826:KSI720857 LCE720826:LCE720857 LMA720826:LMA720857 LVW720826:LVW720857 MFS720826:MFS720857 MPO720826:MPO720857 MZK720826:MZK720857 NJG720826:NJG720857 NTC720826:NTC720857 OCY720826:OCY720857 OMU720826:OMU720857 OWQ720826:OWQ720857 PGM720826:PGM720857 PQI720826:PQI720857 QAE720826:QAE720857 QKA720826:QKA720857 QTW720826:QTW720857 RDS720826:RDS720857 RNO720826:RNO720857 RXK720826:RXK720857 SHG720826:SHG720857 SRC720826:SRC720857 TAY720826:TAY720857 TKU720826:TKU720857 TUQ720826:TUQ720857 UEM720826:UEM720857 UOI720826:UOI720857 UYE720826:UYE720857 VIA720826:VIA720857 VRW720826:VRW720857 WBS720826:WBS720857 WLO720826:WLO720857 WVK720826:WVK720857 IY786362:IY786393 SU786362:SU786393 ACQ786362:ACQ786393 AMM786362:AMM786393 AWI786362:AWI786393 BGE786362:BGE786393 BQA786362:BQA786393 BZW786362:BZW786393 CJS786362:CJS786393 CTO786362:CTO786393 DDK786362:DDK786393 DNG786362:DNG786393 DXC786362:DXC786393 EGY786362:EGY786393 EQU786362:EQU786393 FAQ786362:FAQ786393 FKM786362:FKM786393 FUI786362:FUI786393 GEE786362:GEE786393 GOA786362:GOA786393 GXW786362:GXW786393 HHS786362:HHS786393 HRO786362:HRO786393 IBK786362:IBK786393 ILG786362:ILG786393 IVC786362:IVC786393 JEY786362:JEY786393 JOU786362:JOU786393 JYQ786362:JYQ786393 KIM786362:KIM786393 KSI786362:KSI786393 LCE786362:LCE786393 LMA786362:LMA786393 LVW786362:LVW786393 MFS786362:MFS786393 MPO786362:MPO786393 MZK786362:MZK786393 NJG786362:NJG786393 NTC786362:NTC786393 OCY786362:OCY786393 OMU786362:OMU786393 OWQ786362:OWQ786393 PGM786362:PGM786393 PQI786362:PQI786393 QAE786362:QAE786393 QKA786362:QKA786393 QTW786362:QTW786393 RDS786362:RDS786393 RNO786362:RNO786393 RXK786362:RXK786393 SHG786362:SHG786393 SRC786362:SRC786393 TAY786362:TAY786393 TKU786362:TKU786393 TUQ786362:TUQ786393 UEM786362:UEM786393 UOI786362:UOI786393 UYE786362:UYE786393 VIA786362:VIA786393 VRW786362:VRW786393 WBS786362:WBS786393 WLO786362:WLO786393 WVK786362:WVK786393 IY851898:IY851929 SU851898:SU851929 ACQ851898:ACQ851929 AMM851898:AMM851929 AWI851898:AWI851929 BGE851898:BGE851929 BQA851898:BQA851929 BZW851898:BZW851929 CJS851898:CJS851929 CTO851898:CTO851929 DDK851898:DDK851929 DNG851898:DNG851929 DXC851898:DXC851929 EGY851898:EGY851929 EQU851898:EQU851929 FAQ851898:FAQ851929 FKM851898:FKM851929 FUI851898:FUI851929 GEE851898:GEE851929 GOA851898:GOA851929 GXW851898:GXW851929 HHS851898:HHS851929 HRO851898:HRO851929 IBK851898:IBK851929 ILG851898:ILG851929 IVC851898:IVC851929 JEY851898:JEY851929 JOU851898:JOU851929 JYQ851898:JYQ851929 KIM851898:KIM851929 KSI851898:KSI851929 LCE851898:LCE851929 LMA851898:LMA851929 LVW851898:LVW851929 MFS851898:MFS851929 MPO851898:MPO851929 MZK851898:MZK851929 NJG851898:NJG851929 NTC851898:NTC851929 OCY851898:OCY851929 OMU851898:OMU851929 OWQ851898:OWQ851929 PGM851898:PGM851929 PQI851898:PQI851929 QAE851898:QAE851929 QKA851898:QKA851929 QTW851898:QTW851929 RDS851898:RDS851929 RNO851898:RNO851929 RXK851898:RXK851929 SHG851898:SHG851929 SRC851898:SRC851929 TAY851898:TAY851929 TKU851898:TKU851929 TUQ851898:TUQ851929 UEM851898:UEM851929 UOI851898:UOI851929 UYE851898:UYE851929 VIA851898:VIA851929 VRW851898:VRW851929 WBS851898:WBS851929 WLO851898:WLO851929 WVK851898:WVK851929 IY917434:IY917465 SU917434:SU917465 ACQ917434:ACQ917465 AMM917434:AMM917465 AWI917434:AWI917465 BGE917434:BGE917465 BQA917434:BQA917465 BZW917434:BZW917465 CJS917434:CJS917465 CTO917434:CTO917465 DDK917434:DDK917465 DNG917434:DNG917465 DXC917434:DXC917465 EGY917434:EGY917465 EQU917434:EQU917465 FAQ917434:FAQ917465 FKM917434:FKM917465 FUI917434:FUI917465 GEE917434:GEE917465 GOA917434:GOA917465 GXW917434:GXW917465 HHS917434:HHS917465 HRO917434:HRO917465 IBK917434:IBK917465 ILG917434:ILG917465 IVC917434:IVC917465 JEY917434:JEY917465 JOU917434:JOU917465 JYQ917434:JYQ917465 KIM917434:KIM917465 KSI917434:KSI917465 LCE917434:LCE917465 LMA917434:LMA917465 LVW917434:LVW917465 MFS917434:MFS917465 MPO917434:MPO917465 MZK917434:MZK917465 NJG917434:NJG917465 NTC917434:NTC917465 OCY917434:OCY917465 OMU917434:OMU917465 OWQ917434:OWQ917465 PGM917434:PGM917465 PQI917434:PQI917465 QAE917434:QAE917465 QKA917434:QKA917465 QTW917434:QTW917465 RDS917434:RDS917465 RNO917434:RNO917465 RXK917434:RXK917465 SHG917434:SHG917465 SRC917434:SRC917465 TAY917434:TAY917465 TKU917434:TKU917465 TUQ917434:TUQ917465 UEM917434:UEM917465 UOI917434:UOI917465 UYE917434:UYE917465 VIA917434:VIA917465 VRW917434:VRW917465 WBS917434:WBS917465 WLO917434:WLO917465 WVK917434:WVK917465 IY982970:IY983001 SU982970:SU983001 ACQ982970:ACQ983001 AMM982970:AMM983001 AWI982970:AWI983001 BGE982970:BGE983001 BQA982970:BQA983001 BZW982970:BZW983001 CJS982970:CJS983001 CTO982970:CTO983001 DDK982970:DDK983001 DNG982970:DNG983001 DXC982970:DXC983001 EGY982970:EGY983001 EQU982970:EQU983001 FAQ982970:FAQ983001 FKM982970:FKM983001 FUI982970:FUI983001 GEE982970:GEE983001 GOA982970:GOA983001 GXW982970:GXW983001 HHS982970:HHS983001 HRO982970:HRO983001 IBK982970:IBK983001 ILG982970:ILG983001 IVC982970:IVC983001 JEY982970:JEY983001 JOU982970:JOU983001 JYQ982970:JYQ983001 KIM982970:KIM983001 KSI982970:KSI983001 LCE982970:LCE983001 LMA982970:LMA983001 LVW982970:LVW983001 MFS982970:MFS983001 MPO982970:MPO983001 MZK982970:MZK983001 NJG982970:NJG983001 NTC982970:NTC983001 OCY982970:OCY983001 OMU982970:OMU983001 OWQ982970:OWQ983001 PGM982970:PGM983001 PQI982970:PQI983001 QAE982970:QAE983001 QKA982970:QKA983001 QTW982970:QTW983001 RDS982970:RDS983001 RNO982970:RNO983001 RXK982970:RXK983001 SHG982970:SHG983001 SRC982970:SRC983001 TAY982970:TAY983001 TKU982970:TKU983001 TUQ982970:TUQ983001 UEM982970:UEM983001 UOI982970:UOI983001 UYE982970:UYE983001 VIA982970:VIA983001 VRW982970:VRW983001 WBS982970:WBS983001 WLO982970:WLO983001 WVK982970:WVK983001 WVK6:WVK25 WLO6:WLO25 WBS6:WBS25 VRW6:VRW25 VIA6:VIA25 UYE6:UYE25 UOI6:UOI25 UEM6:UEM25 TUQ6:TUQ25 TKU6:TKU25 TAY6:TAY25 SRC6:SRC25 SHG6:SHG25 RXK6:RXK25 RNO6:RNO25 RDS6:RDS25 QTW6:QTW25 QKA6:QKA25 QAE6:QAE25 PQI6:PQI25 PGM6:PGM25 OWQ6:OWQ25 OMU6:OMU25 OCY6:OCY25 NTC6:NTC25 NJG6:NJG25 MZK6:MZK25 MPO6:MPO25 MFS6:MFS25 LVW6:LVW25 LMA6:LMA25 LCE6:LCE25 KSI6:KSI25 KIM6:KIM25 JYQ6:JYQ25 JOU6:JOU25 JEY6:JEY25 IVC6:IVC25 ILG6:ILG25 IBK6:IBK25 HRO6:HRO25 HHS6:HHS25 GXW6:GXW25 GOA6:GOA25 GEE6:GEE25 FUI6:FUI25 FKM6:FKM25 FAQ6:FAQ25 EQU6:EQU25 EGY6:EGY25 DXC6:DXC25 DNG6:DNG25 DDK6:DDK25 CTO6:CTO25 CJS6:CJS25 BZW6:BZW25 BQA6:BQA25 BGE6:BGE25 AWI6:AWI25 AMM6:AMM25 ACQ6:ACQ25 SU6:SU25 IY6:IY25">
      <formula1>"追加,修正"</formula1>
    </dataValidation>
    <dataValidation type="list" allowBlank="1" showInputMessage="1" showErrorMessage="1" sqref="IX65466:IX65497 ST65466:ST65497 ACP65466:ACP65497 AML65466:AML65497 AWH65466:AWH65497 BGD65466:BGD65497 BPZ65466:BPZ65497 BZV65466:BZV65497 CJR65466:CJR65497 CTN65466:CTN65497 DDJ65466:DDJ65497 DNF65466:DNF65497 DXB65466:DXB65497 EGX65466:EGX65497 EQT65466:EQT65497 FAP65466:FAP65497 FKL65466:FKL65497 FUH65466:FUH65497 GED65466:GED65497 GNZ65466:GNZ65497 GXV65466:GXV65497 HHR65466:HHR65497 HRN65466:HRN65497 IBJ65466:IBJ65497 ILF65466:ILF65497 IVB65466:IVB65497 JEX65466:JEX65497 JOT65466:JOT65497 JYP65466:JYP65497 KIL65466:KIL65497 KSH65466:KSH65497 LCD65466:LCD65497 LLZ65466:LLZ65497 LVV65466:LVV65497 MFR65466:MFR65497 MPN65466:MPN65497 MZJ65466:MZJ65497 NJF65466:NJF65497 NTB65466:NTB65497 OCX65466:OCX65497 OMT65466:OMT65497 OWP65466:OWP65497 PGL65466:PGL65497 PQH65466:PQH65497 QAD65466:QAD65497 QJZ65466:QJZ65497 QTV65466:QTV65497 RDR65466:RDR65497 RNN65466:RNN65497 RXJ65466:RXJ65497 SHF65466:SHF65497 SRB65466:SRB65497 TAX65466:TAX65497 TKT65466:TKT65497 TUP65466:TUP65497 UEL65466:UEL65497 UOH65466:UOH65497 UYD65466:UYD65497 VHZ65466:VHZ65497 VRV65466:VRV65497 WBR65466:WBR65497 WLN65466:WLN65497 WVJ65466:WVJ65497 IX131002:IX131033 ST131002:ST131033 ACP131002:ACP131033 AML131002:AML131033 AWH131002:AWH131033 BGD131002:BGD131033 BPZ131002:BPZ131033 BZV131002:BZV131033 CJR131002:CJR131033 CTN131002:CTN131033 DDJ131002:DDJ131033 DNF131002:DNF131033 DXB131002:DXB131033 EGX131002:EGX131033 EQT131002:EQT131033 FAP131002:FAP131033 FKL131002:FKL131033 FUH131002:FUH131033 GED131002:GED131033 GNZ131002:GNZ131033 GXV131002:GXV131033 HHR131002:HHR131033 HRN131002:HRN131033 IBJ131002:IBJ131033 ILF131002:ILF131033 IVB131002:IVB131033 JEX131002:JEX131033 JOT131002:JOT131033 JYP131002:JYP131033 KIL131002:KIL131033 KSH131002:KSH131033 LCD131002:LCD131033 LLZ131002:LLZ131033 LVV131002:LVV131033 MFR131002:MFR131033 MPN131002:MPN131033 MZJ131002:MZJ131033 NJF131002:NJF131033 NTB131002:NTB131033 OCX131002:OCX131033 OMT131002:OMT131033 OWP131002:OWP131033 PGL131002:PGL131033 PQH131002:PQH131033 QAD131002:QAD131033 QJZ131002:QJZ131033 QTV131002:QTV131033 RDR131002:RDR131033 RNN131002:RNN131033 RXJ131002:RXJ131033 SHF131002:SHF131033 SRB131002:SRB131033 TAX131002:TAX131033 TKT131002:TKT131033 TUP131002:TUP131033 UEL131002:UEL131033 UOH131002:UOH131033 UYD131002:UYD131033 VHZ131002:VHZ131033 VRV131002:VRV131033 WBR131002:WBR131033 WLN131002:WLN131033 WVJ131002:WVJ131033 IX196538:IX196569 ST196538:ST196569 ACP196538:ACP196569 AML196538:AML196569 AWH196538:AWH196569 BGD196538:BGD196569 BPZ196538:BPZ196569 BZV196538:BZV196569 CJR196538:CJR196569 CTN196538:CTN196569 DDJ196538:DDJ196569 DNF196538:DNF196569 DXB196538:DXB196569 EGX196538:EGX196569 EQT196538:EQT196569 FAP196538:FAP196569 FKL196538:FKL196569 FUH196538:FUH196569 GED196538:GED196569 GNZ196538:GNZ196569 GXV196538:GXV196569 HHR196538:HHR196569 HRN196538:HRN196569 IBJ196538:IBJ196569 ILF196538:ILF196569 IVB196538:IVB196569 JEX196538:JEX196569 JOT196538:JOT196569 JYP196538:JYP196569 KIL196538:KIL196569 KSH196538:KSH196569 LCD196538:LCD196569 LLZ196538:LLZ196569 LVV196538:LVV196569 MFR196538:MFR196569 MPN196538:MPN196569 MZJ196538:MZJ196569 NJF196538:NJF196569 NTB196538:NTB196569 OCX196538:OCX196569 OMT196538:OMT196569 OWP196538:OWP196569 PGL196538:PGL196569 PQH196538:PQH196569 QAD196538:QAD196569 QJZ196538:QJZ196569 QTV196538:QTV196569 RDR196538:RDR196569 RNN196538:RNN196569 RXJ196538:RXJ196569 SHF196538:SHF196569 SRB196538:SRB196569 TAX196538:TAX196569 TKT196538:TKT196569 TUP196538:TUP196569 UEL196538:UEL196569 UOH196538:UOH196569 UYD196538:UYD196569 VHZ196538:VHZ196569 VRV196538:VRV196569 WBR196538:WBR196569 WLN196538:WLN196569 WVJ196538:WVJ196569 IX262074:IX262105 ST262074:ST262105 ACP262074:ACP262105 AML262074:AML262105 AWH262074:AWH262105 BGD262074:BGD262105 BPZ262074:BPZ262105 BZV262074:BZV262105 CJR262074:CJR262105 CTN262074:CTN262105 DDJ262074:DDJ262105 DNF262074:DNF262105 DXB262074:DXB262105 EGX262074:EGX262105 EQT262074:EQT262105 FAP262074:FAP262105 FKL262074:FKL262105 FUH262074:FUH262105 GED262074:GED262105 GNZ262074:GNZ262105 GXV262074:GXV262105 HHR262074:HHR262105 HRN262074:HRN262105 IBJ262074:IBJ262105 ILF262074:ILF262105 IVB262074:IVB262105 JEX262074:JEX262105 JOT262074:JOT262105 JYP262074:JYP262105 KIL262074:KIL262105 KSH262074:KSH262105 LCD262074:LCD262105 LLZ262074:LLZ262105 LVV262074:LVV262105 MFR262074:MFR262105 MPN262074:MPN262105 MZJ262074:MZJ262105 NJF262074:NJF262105 NTB262074:NTB262105 OCX262074:OCX262105 OMT262074:OMT262105 OWP262074:OWP262105 PGL262074:PGL262105 PQH262074:PQH262105 QAD262074:QAD262105 QJZ262074:QJZ262105 QTV262074:QTV262105 RDR262074:RDR262105 RNN262074:RNN262105 RXJ262074:RXJ262105 SHF262074:SHF262105 SRB262074:SRB262105 TAX262074:TAX262105 TKT262074:TKT262105 TUP262074:TUP262105 UEL262074:UEL262105 UOH262074:UOH262105 UYD262074:UYD262105 VHZ262074:VHZ262105 VRV262074:VRV262105 WBR262074:WBR262105 WLN262074:WLN262105 WVJ262074:WVJ262105 IX327610:IX327641 ST327610:ST327641 ACP327610:ACP327641 AML327610:AML327641 AWH327610:AWH327641 BGD327610:BGD327641 BPZ327610:BPZ327641 BZV327610:BZV327641 CJR327610:CJR327641 CTN327610:CTN327641 DDJ327610:DDJ327641 DNF327610:DNF327641 DXB327610:DXB327641 EGX327610:EGX327641 EQT327610:EQT327641 FAP327610:FAP327641 FKL327610:FKL327641 FUH327610:FUH327641 GED327610:GED327641 GNZ327610:GNZ327641 GXV327610:GXV327641 HHR327610:HHR327641 HRN327610:HRN327641 IBJ327610:IBJ327641 ILF327610:ILF327641 IVB327610:IVB327641 JEX327610:JEX327641 JOT327610:JOT327641 JYP327610:JYP327641 KIL327610:KIL327641 KSH327610:KSH327641 LCD327610:LCD327641 LLZ327610:LLZ327641 LVV327610:LVV327641 MFR327610:MFR327641 MPN327610:MPN327641 MZJ327610:MZJ327641 NJF327610:NJF327641 NTB327610:NTB327641 OCX327610:OCX327641 OMT327610:OMT327641 OWP327610:OWP327641 PGL327610:PGL327641 PQH327610:PQH327641 QAD327610:QAD327641 QJZ327610:QJZ327641 QTV327610:QTV327641 RDR327610:RDR327641 RNN327610:RNN327641 RXJ327610:RXJ327641 SHF327610:SHF327641 SRB327610:SRB327641 TAX327610:TAX327641 TKT327610:TKT327641 TUP327610:TUP327641 UEL327610:UEL327641 UOH327610:UOH327641 UYD327610:UYD327641 VHZ327610:VHZ327641 VRV327610:VRV327641 WBR327610:WBR327641 WLN327610:WLN327641 WVJ327610:WVJ327641 IX393146:IX393177 ST393146:ST393177 ACP393146:ACP393177 AML393146:AML393177 AWH393146:AWH393177 BGD393146:BGD393177 BPZ393146:BPZ393177 BZV393146:BZV393177 CJR393146:CJR393177 CTN393146:CTN393177 DDJ393146:DDJ393177 DNF393146:DNF393177 DXB393146:DXB393177 EGX393146:EGX393177 EQT393146:EQT393177 FAP393146:FAP393177 FKL393146:FKL393177 FUH393146:FUH393177 GED393146:GED393177 GNZ393146:GNZ393177 GXV393146:GXV393177 HHR393146:HHR393177 HRN393146:HRN393177 IBJ393146:IBJ393177 ILF393146:ILF393177 IVB393146:IVB393177 JEX393146:JEX393177 JOT393146:JOT393177 JYP393146:JYP393177 KIL393146:KIL393177 KSH393146:KSH393177 LCD393146:LCD393177 LLZ393146:LLZ393177 LVV393146:LVV393177 MFR393146:MFR393177 MPN393146:MPN393177 MZJ393146:MZJ393177 NJF393146:NJF393177 NTB393146:NTB393177 OCX393146:OCX393177 OMT393146:OMT393177 OWP393146:OWP393177 PGL393146:PGL393177 PQH393146:PQH393177 QAD393146:QAD393177 QJZ393146:QJZ393177 QTV393146:QTV393177 RDR393146:RDR393177 RNN393146:RNN393177 RXJ393146:RXJ393177 SHF393146:SHF393177 SRB393146:SRB393177 TAX393146:TAX393177 TKT393146:TKT393177 TUP393146:TUP393177 UEL393146:UEL393177 UOH393146:UOH393177 UYD393146:UYD393177 VHZ393146:VHZ393177 VRV393146:VRV393177 WBR393146:WBR393177 WLN393146:WLN393177 WVJ393146:WVJ393177 IX458682:IX458713 ST458682:ST458713 ACP458682:ACP458713 AML458682:AML458713 AWH458682:AWH458713 BGD458682:BGD458713 BPZ458682:BPZ458713 BZV458682:BZV458713 CJR458682:CJR458713 CTN458682:CTN458713 DDJ458682:DDJ458713 DNF458682:DNF458713 DXB458682:DXB458713 EGX458682:EGX458713 EQT458682:EQT458713 FAP458682:FAP458713 FKL458682:FKL458713 FUH458682:FUH458713 GED458682:GED458713 GNZ458682:GNZ458713 GXV458682:GXV458713 HHR458682:HHR458713 HRN458682:HRN458713 IBJ458682:IBJ458713 ILF458682:ILF458713 IVB458682:IVB458713 JEX458682:JEX458713 JOT458682:JOT458713 JYP458682:JYP458713 KIL458682:KIL458713 KSH458682:KSH458713 LCD458682:LCD458713 LLZ458682:LLZ458713 LVV458682:LVV458713 MFR458682:MFR458713 MPN458682:MPN458713 MZJ458682:MZJ458713 NJF458682:NJF458713 NTB458682:NTB458713 OCX458682:OCX458713 OMT458682:OMT458713 OWP458682:OWP458713 PGL458682:PGL458713 PQH458682:PQH458713 QAD458682:QAD458713 QJZ458682:QJZ458713 QTV458682:QTV458713 RDR458682:RDR458713 RNN458682:RNN458713 RXJ458682:RXJ458713 SHF458682:SHF458713 SRB458682:SRB458713 TAX458682:TAX458713 TKT458682:TKT458713 TUP458682:TUP458713 UEL458682:UEL458713 UOH458682:UOH458713 UYD458682:UYD458713 VHZ458682:VHZ458713 VRV458682:VRV458713 WBR458682:WBR458713 WLN458682:WLN458713 WVJ458682:WVJ458713 IX524218:IX524249 ST524218:ST524249 ACP524218:ACP524249 AML524218:AML524249 AWH524218:AWH524249 BGD524218:BGD524249 BPZ524218:BPZ524249 BZV524218:BZV524249 CJR524218:CJR524249 CTN524218:CTN524249 DDJ524218:DDJ524249 DNF524218:DNF524249 DXB524218:DXB524249 EGX524218:EGX524249 EQT524218:EQT524249 FAP524218:FAP524249 FKL524218:FKL524249 FUH524218:FUH524249 GED524218:GED524249 GNZ524218:GNZ524249 GXV524218:GXV524249 HHR524218:HHR524249 HRN524218:HRN524249 IBJ524218:IBJ524249 ILF524218:ILF524249 IVB524218:IVB524249 JEX524218:JEX524249 JOT524218:JOT524249 JYP524218:JYP524249 KIL524218:KIL524249 KSH524218:KSH524249 LCD524218:LCD524249 LLZ524218:LLZ524249 LVV524218:LVV524249 MFR524218:MFR524249 MPN524218:MPN524249 MZJ524218:MZJ524249 NJF524218:NJF524249 NTB524218:NTB524249 OCX524218:OCX524249 OMT524218:OMT524249 OWP524218:OWP524249 PGL524218:PGL524249 PQH524218:PQH524249 QAD524218:QAD524249 QJZ524218:QJZ524249 QTV524218:QTV524249 RDR524218:RDR524249 RNN524218:RNN524249 RXJ524218:RXJ524249 SHF524218:SHF524249 SRB524218:SRB524249 TAX524218:TAX524249 TKT524218:TKT524249 TUP524218:TUP524249 UEL524218:UEL524249 UOH524218:UOH524249 UYD524218:UYD524249 VHZ524218:VHZ524249 VRV524218:VRV524249 WBR524218:WBR524249 WLN524218:WLN524249 WVJ524218:WVJ524249 IX589754:IX589785 ST589754:ST589785 ACP589754:ACP589785 AML589754:AML589785 AWH589754:AWH589785 BGD589754:BGD589785 BPZ589754:BPZ589785 BZV589754:BZV589785 CJR589754:CJR589785 CTN589754:CTN589785 DDJ589754:DDJ589785 DNF589754:DNF589785 DXB589754:DXB589785 EGX589754:EGX589785 EQT589754:EQT589785 FAP589754:FAP589785 FKL589754:FKL589785 FUH589754:FUH589785 GED589754:GED589785 GNZ589754:GNZ589785 GXV589754:GXV589785 HHR589754:HHR589785 HRN589754:HRN589785 IBJ589754:IBJ589785 ILF589754:ILF589785 IVB589754:IVB589785 JEX589754:JEX589785 JOT589754:JOT589785 JYP589754:JYP589785 KIL589754:KIL589785 KSH589754:KSH589785 LCD589754:LCD589785 LLZ589754:LLZ589785 LVV589754:LVV589785 MFR589754:MFR589785 MPN589754:MPN589785 MZJ589754:MZJ589785 NJF589754:NJF589785 NTB589754:NTB589785 OCX589754:OCX589785 OMT589754:OMT589785 OWP589754:OWP589785 PGL589754:PGL589785 PQH589754:PQH589785 QAD589754:QAD589785 QJZ589754:QJZ589785 QTV589754:QTV589785 RDR589754:RDR589785 RNN589754:RNN589785 RXJ589754:RXJ589785 SHF589754:SHF589785 SRB589754:SRB589785 TAX589754:TAX589785 TKT589754:TKT589785 TUP589754:TUP589785 UEL589754:UEL589785 UOH589754:UOH589785 UYD589754:UYD589785 VHZ589754:VHZ589785 VRV589754:VRV589785 WBR589754:WBR589785 WLN589754:WLN589785 WVJ589754:WVJ589785 IX655290:IX655321 ST655290:ST655321 ACP655290:ACP655321 AML655290:AML655321 AWH655290:AWH655321 BGD655290:BGD655321 BPZ655290:BPZ655321 BZV655290:BZV655321 CJR655290:CJR655321 CTN655290:CTN655321 DDJ655290:DDJ655321 DNF655290:DNF655321 DXB655290:DXB655321 EGX655290:EGX655321 EQT655290:EQT655321 FAP655290:FAP655321 FKL655290:FKL655321 FUH655290:FUH655321 GED655290:GED655321 GNZ655290:GNZ655321 GXV655290:GXV655321 HHR655290:HHR655321 HRN655290:HRN655321 IBJ655290:IBJ655321 ILF655290:ILF655321 IVB655290:IVB655321 JEX655290:JEX655321 JOT655290:JOT655321 JYP655290:JYP655321 KIL655290:KIL655321 KSH655290:KSH655321 LCD655290:LCD655321 LLZ655290:LLZ655321 LVV655290:LVV655321 MFR655290:MFR655321 MPN655290:MPN655321 MZJ655290:MZJ655321 NJF655290:NJF655321 NTB655290:NTB655321 OCX655290:OCX655321 OMT655290:OMT655321 OWP655290:OWP655321 PGL655290:PGL655321 PQH655290:PQH655321 QAD655290:QAD655321 QJZ655290:QJZ655321 QTV655290:QTV655321 RDR655290:RDR655321 RNN655290:RNN655321 RXJ655290:RXJ655321 SHF655290:SHF655321 SRB655290:SRB655321 TAX655290:TAX655321 TKT655290:TKT655321 TUP655290:TUP655321 UEL655290:UEL655321 UOH655290:UOH655321 UYD655290:UYD655321 VHZ655290:VHZ655321 VRV655290:VRV655321 WBR655290:WBR655321 WLN655290:WLN655321 WVJ655290:WVJ655321 IX720826:IX720857 ST720826:ST720857 ACP720826:ACP720857 AML720826:AML720857 AWH720826:AWH720857 BGD720826:BGD720857 BPZ720826:BPZ720857 BZV720826:BZV720857 CJR720826:CJR720857 CTN720826:CTN720857 DDJ720826:DDJ720857 DNF720826:DNF720857 DXB720826:DXB720857 EGX720826:EGX720857 EQT720826:EQT720857 FAP720826:FAP720857 FKL720826:FKL720857 FUH720826:FUH720857 GED720826:GED720857 GNZ720826:GNZ720857 GXV720826:GXV720857 HHR720826:HHR720857 HRN720826:HRN720857 IBJ720826:IBJ720857 ILF720826:ILF720857 IVB720826:IVB720857 JEX720826:JEX720857 JOT720826:JOT720857 JYP720826:JYP720857 KIL720826:KIL720857 KSH720826:KSH720857 LCD720826:LCD720857 LLZ720826:LLZ720857 LVV720826:LVV720857 MFR720826:MFR720857 MPN720826:MPN720857 MZJ720826:MZJ720857 NJF720826:NJF720857 NTB720826:NTB720857 OCX720826:OCX720857 OMT720826:OMT720857 OWP720826:OWP720857 PGL720826:PGL720857 PQH720826:PQH720857 QAD720826:QAD720857 QJZ720826:QJZ720857 QTV720826:QTV720857 RDR720826:RDR720857 RNN720826:RNN720857 RXJ720826:RXJ720857 SHF720826:SHF720857 SRB720826:SRB720857 TAX720826:TAX720857 TKT720826:TKT720857 TUP720826:TUP720857 UEL720826:UEL720857 UOH720826:UOH720857 UYD720826:UYD720857 VHZ720826:VHZ720857 VRV720826:VRV720857 WBR720826:WBR720857 WLN720826:WLN720857 WVJ720826:WVJ720857 IX786362:IX786393 ST786362:ST786393 ACP786362:ACP786393 AML786362:AML786393 AWH786362:AWH786393 BGD786362:BGD786393 BPZ786362:BPZ786393 BZV786362:BZV786393 CJR786362:CJR786393 CTN786362:CTN786393 DDJ786362:DDJ786393 DNF786362:DNF786393 DXB786362:DXB786393 EGX786362:EGX786393 EQT786362:EQT786393 FAP786362:FAP786393 FKL786362:FKL786393 FUH786362:FUH786393 GED786362:GED786393 GNZ786362:GNZ786393 GXV786362:GXV786393 HHR786362:HHR786393 HRN786362:HRN786393 IBJ786362:IBJ786393 ILF786362:ILF786393 IVB786362:IVB786393 JEX786362:JEX786393 JOT786362:JOT786393 JYP786362:JYP786393 KIL786362:KIL786393 KSH786362:KSH786393 LCD786362:LCD786393 LLZ786362:LLZ786393 LVV786362:LVV786393 MFR786362:MFR786393 MPN786362:MPN786393 MZJ786362:MZJ786393 NJF786362:NJF786393 NTB786362:NTB786393 OCX786362:OCX786393 OMT786362:OMT786393 OWP786362:OWP786393 PGL786362:PGL786393 PQH786362:PQH786393 QAD786362:QAD786393 QJZ786362:QJZ786393 QTV786362:QTV786393 RDR786362:RDR786393 RNN786362:RNN786393 RXJ786362:RXJ786393 SHF786362:SHF786393 SRB786362:SRB786393 TAX786362:TAX786393 TKT786362:TKT786393 TUP786362:TUP786393 UEL786362:UEL786393 UOH786362:UOH786393 UYD786362:UYD786393 VHZ786362:VHZ786393 VRV786362:VRV786393 WBR786362:WBR786393 WLN786362:WLN786393 WVJ786362:WVJ786393 IX851898:IX851929 ST851898:ST851929 ACP851898:ACP851929 AML851898:AML851929 AWH851898:AWH851929 BGD851898:BGD851929 BPZ851898:BPZ851929 BZV851898:BZV851929 CJR851898:CJR851929 CTN851898:CTN851929 DDJ851898:DDJ851929 DNF851898:DNF851929 DXB851898:DXB851929 EGX851898:EGX851929 EQT851898:EQT851929 FAP851898:FAP851929 FKL851898:FKL851929 FUH851898:FUH851929 GED851898:GED851929 GNZ851898:GNZ851929 GXV851898:GXV851929 HHR851898:HHR851929 HRN851898:HRN851929 IBJ851898:IBJ851929 ILF851898:ILF851929 IVB851898:IVB851929 JEX851898:JEX851929 JOT851898:JOT851929 JYP851898:JYP851929 KIL851898:KIL851929 KSH851898:KSH851929 LCD851898:LCD851929 LLZ851898:LLZ851929 LVV851898:LVV851929 MFR851898:MFR851929 MPN851898:MPN851929 MZJ851898:MZJ851929 NJF851898:NJF851929 NTB851898:NTB851929 OCX851898:OCX851929 OMT851898:OMT851929 OWP851898:OWP851929 PGL851898:PGL851929 PQH851898:PQH851929 QAD851898:QAD851929 QJZ851898:QJZ851929 QTV851898:QTV851929 RDR851898:RDR851929 RNN851898:RNN851929 RXJ851898:RXJ851929 SHF851898:SHF851929 SRB851898:SRB851929 TAX851898:TAX851929 TKT851898:TKT851929 TUP851898:TUP851929 UEL851898:UEL851929 UOH851898:UOH851929 UYD851898:UYD851929 VHZ851898:VHZ851929 VRV851898:VRV851929 WBR851898:WBR851929 WLN851898:WLN851929 WVJ851898:WVJ851929 IX917434:IX917465 ST917434:ST917465 ACP917434:ACP917465 AML917434:AML917465 AWH917434:AWH917465 BGD917434:BGD917465 BPZ917434:BPZ917465 BZV917434:BZV917465 CJR917434:CJR917465 CTN917434:CTN917465 DDJ917434:DDJ917465 DNF917434:DNF917465 DXB917434:DXB917465 EGX917434:EGX917465 EQT917434:EQT917465 FAP917434:FAP917465 FKL917434:FKL917465 FUH917434:FUH917465 GED917434:GED917465 GNZ917434:GNZ917465 GXV917434:GXV917465 HHR917434:HHR917465 HRN917434:HRN917465 IBJ917434:IBJ917465 ILF917434:ILF917465 IVB917434:IVB917465 JEX917434:JEX917465 JOT917434:JOT917465 JYP917434:JYP917465 KIL917434:KIL917465 KSH917434:KSH917465 LCD917434:LCD917465 LLZ917434:LLZ917465 LVV917434:LVV917465 MFR917434:MFR917465 MPN917434:MPN917465 MZJ917434:MZJ917465 NJF917434:NJF917465 NTB917434:NTB917465 OCX917434:OCX917465 OMT917434:OMT917465 OWP917434:OWP917465 PGL917434:PGL917465 PQH917434:PQH917465 QAD917434:QAD917465 QJZ917434:QJZ917465 QTV917434:QTV917465 RDR917434:RDR917465 RNN917434:RNN917465 RXJ917434:RXJ917465 SHF917434:SHF917465 SRB917434:SRB917465 TAX917434:TAX917465 TKT917434:TKT917465 TUP917434:TUP917465 UEL917434:UEL917465 UOH917434:UOH917465 UYD917434:UYD917465 VHZ917434:VHZ917465 VRV917434:VRV917465 WBR917434:WBR917465 WLN917434:WLN917465 WVJ917434:WVJ917465 IX982970:IX983001 ST982970:ST983001 ACP982970:ACP983001 AML982970:AML983001 AWH982970:AWH983001 BGD982970:BGD983001 BPZ982970:BPZ983001 BZV982970:BZV983001 CJR982970:CJR983001 CTN982970:CTN983001 DDJ982970:DDJ983001 DNF982970:DNF983001 DXB982970:DXB983001 EGX982970:EGX983001 EQT982970:EQT983001 FAP982970:FAP983001 FKL982970:FKL983001 FUH982970:FUH983001 GED982970:GED983001 GNZ982970:GNZ983001 GXV982970:GXV983001 HHR982970:HHR983001 HRN982970:HRN983001 IBJ982970:IBJ983001 ILF982970:ILF983001 IVB982970:IVB983001 JEX982970:JEX983001 JOT982970:JOT983001 JYP982970:JYP983001 KIL982970:KIL983001 KSH982970:KSH983001 LCD982970:LCD983001 LLZ982970:LLZ983001 LVV982970:LVV983001 MFR982970:MFR983001 MPN982970:MPN983001 MZJ982970:MZJ983001 NJF982970:NJF983001 NTB982970:NTB983001 OCX982970:OCX983001 OMT982970:OMT983001 OWP982970:OWP983001 PGL982970:PGL983001 PQH982970:PQH983001 QAD982970:QAD983001 QJZ982970:QJZ983001 QTV982970:QTV983001 RDR982970:RDR983001 RNN982970:RNN983001 RXJ982970:RXJ983001 SHF982970:SHF983001 SRB982970:SRB983001 TAX982970:TAX983001 TKT982970:TKT983001 TUP982970:TUP983001 UEL982970:UEL983001 UOH982970:UOH983001 UYD982970:UYD983001 VHZ982970:VHZ983001 VRV982970:VRV983001 WBR982970:WBR983001 WLN982970:WLN983001 WVJ982970:WVJ983001 WVJ6:WVJ25 WLN6:WLN25 WBR6:WBR25 VRV6:VRV25 VHZ6:VHZ25 UYD6:UYD25 UOH6:UOH25 UEL6:UEL25 TUP6:TUP25 TKT6:TKT25 TAX6:TAX25 SRB6:SRB25 SHF6:SHF25 RXJ6:RXJ25 RNN6:RNN25 RDR6:RDR25 QTV6:QTV25 QJZ6:QJZ25 QAD6:QAD25 PQH6:PQH25 PGL6:PGL25 OWP6:OWP25 OMT6:OMT25 OCX6:OCX25 NTB6:NTB25 NJF6:NJF25 MZJ6:MZJ25 MPN6:MPN25 MFR6:MFR25 LVV6:LVV25 LLZ6:LLZ25 LCD6:LCD25 KSH6:KSH25 KIL6:KIL25 JYP6:JYP25 JOT6:JOT25 JEX6:JEX25 IVB6:IVB25 ILF6:ILF25 IBJ6:IBJ25 HRN6:HRN25 HHR6:HHR25 GXV6:GXV25 GNZ6:GNZ25 GED6:GED25 FUH6:FUH25 FKL6:FKL25 FAP6:FAP25 EQT6:EQT25 EGX6:EGX25 DXB6:DXB25 DNF6:DNF25 DDJ6:DDJ25 CTN6:CTN25 CJR6:CJR25 BZV6:BZV25 BPZ6:BPZ25 BGD6:BGD25 AWH6:AWH25 AML6:AML25 ACP6:ACP25 ST6:ST25 IX6:IX25">
      <formula1>"Ａ,Ｂ,Ｃ"</formula1>
    </dataValidation>
    <dataValidation type="list" allowBlank="1" showInputMessage="1" showErrorMessage="1" sqref="G6:L25">
      <formula1>"○"</formula1>
    </dataValidation>
    <dataValidation type="list" allowBlank="1" showInputMessage="1" showErrorMessage="1" sqref="N6:N25">
      <formula1>$Q$6:$Q$7</formula1>
    </dataValidation>
  </dataValidations>
  <pageMargins left="0.74803149606299213" right="0.23622047244094491" top="0.59055118110236227" bottom="0.39370078740157483" header="0.51181102362204722" footer="0.51181102362204722"/>
  <pageSetup paperSize="9" scale="50" fitToHeight="0" orientation="landscape" r:id="rId1"/>
  <headerFooter alignWithMargins="0">
    <oddFooter>&amp;C&amp;9&amp;P/&amp;N</oddFooter>
  </headerFooter>
  <rowBreaks count="1" manualBreakCount="1">
    <brk id="1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59</vt:i4>
      </vt:variant>
    </vt:vector>
  </HeadingPairs>
  <TitlesOfParts>
    <vt:vector size="89" baseType="lpstr">
      <vt:lpstr>表紙</vt:lpstr>
      <vt:lpstr>１_人事管理</vt:lpstr>
      <vt:lpstr>２_給与管理</vt:lpstr>
      <vt:lpstr>３_会計年度任用職員 </vt:lpstr>
      <vt:lpstr>４_人件費予算管理</vt:lpstr>
      <vt:lpstr>５_共済標準報酬管理</vt:lpstr>
      <vt:lpstr>６_社会保険管理</vt:lpstr>
      <vt:lpstr>７_出勤簿管理</vt:lpstr>
      <vt:lpstr>８_時間外等勤務管理</vt:lpstr>
      <vt:lpstr>９_休暇管理</vt:lpstr>
      <vt:lpstr>１０_手当申請管理</vt:lpstr>
      <vt:lpstr>１１_年末調整管理</vt:lpstr>
      <vt:lpstr>１2_旅費管理</vt:lpstr>
      <vt:lpstr>１３_予算編成</vt:lpstr>
      <vt:lpstr>１４_予算管理</vt:lpstr>
      <vt:lpstr>１５_歳入管理</vt:lpstr>
      <vt:lpstr>１６_歳出管理</vt:lpstr>
      <vt:lpstr>１７_歳入歳出外現金</vt:lpstr>
      <vt:lpstr>１８_出納管理</vt:lpstr>
      <vt:lpstr>１９_資金管理</vt:lpstr>
      <vt:lpstr>２０_決算管理</vt:lpstr>
      <vt:lpstr>２１_契約管理</vt:lpstr>
      <vt:lpstr>２２_業者管理</vt:lpstr>
      <vt:lpstr>２３_債権債務者管理</vt:lpstr>
      <vt:lpstr>２４_財産管理</vt:lpstr>
      <vt:lpstr>２５_備品管理</vt:lpstr>
      <vt:lpstr>２６_起債管理 </vt:lpstr>
      <vt:lpstr>２７_決算統計</vt:lpstr>
      <vt:lpstr>２８_文書管理</vt:lpstr>
      <vt:lpstr>２９_電子決裁管理</vt:lpstr>
      <vt:lpstr>'１_人事管理'!Print_Area</vt:lpstr>
      <vt:lpstr>'１０_手当申請管理'!Print_Area</vt:lpstr>
      <vt:lpstr>'１１_年末調整管理'!Print_Area</vt:lpstr>
      <vt:lpstr>'１2_旅費管理'!Print_Area</vt:lpstr>
      <vt:lpstr>'１３_予算編成'!Print_Area</vt:lpstr>
      <vt:lpstr>'１４_予算管理'!Print_Area</vt:lpstr>
      <vt:lpstr>'１５_歳入管理'!Print_Area</vt:lpstr>
      <vt:lpstr>'１６_歳出管理'!Print_Area</vt:lpstr>
      <vt:lpstr>'１７_歳入歳出外現金'!Print_Area</vt:lpstr>
      <vt:lpstr>'１８_出納管理'!Print_Area</vt:lpstr>
      <vt:lpstr>'１９_資金管理'!Print_Area</vt:lpstr>
      <vt:lpstr>'２_給与管理'!Print_Area</vt:lpstr>
      <vt:lpstr>'２０_決算管理'!Print_Area</vt:lpstr>
      <vt:lpstr>'２１_契約管理'!Print_Area</vt:lpstr>
      <vt:lpstr>'２２_業者管理'!Print_Area</vt:lpstr>
      <vt:lpstr>'２３_債権債務者管理'!Print_Area</vt:lpstr>
      <vt:lpstr>'２４_財産管理'!Print_Area</vt:lpstr>
      <vt:lpstr>'２５_備品管理'!Print_Area</vt:lpstr>
      <vt:lpstr>'２６_起債管理 '!Print_Area</vt:lpstr>
      <vt:lpstr>'２７_決算統計'!Print_Area</vt:lpstr>
      <vt:lpstr>'２８_文書管理'!Print_Area</vt:lpstr>
      <vt:lpstr>'２９_電子決裁管理'!Print_Area</vt:lpstr>
      <vt:lpstr>'３_会計年度任用職員 '!Print_Area</vt:lpstr>
      <vt:lpstr>'４_人件費予算管理'!Print_Area</vt:lpstr>
      <vt:lpstr>'５_共済標準報酬管理'!Print_Area</vt:lpstr>
      <vt:lpstr>'６_社会保険管理'!Print_Area</vt:lpstr>
      <vt:lpstr>'７_出勤簿管理'!Print_Area</vt:lpstr>
      <vt:lpstr>'８_時間外等勤務管理'!Print_Area</vt:lpstr>
      <vt:lpstr>'９_休暇管理'!Print_Area</vt:lpstr>
      <vt:lpstr>表紙!Print_Area</vt:lpstr>
      <vt:lpstr>'１_人事管理'!Print_Titles</vt:lpstr>
      <vt:lpstr>'１０_手当申請管理'!Print_Titles</vt:lpstr>
      <vt:lpstr>'１１_年末調整管理'!Print_Titles</vt:lpstr>
      <vt:lpstr>'１2_旅費管理'!Print_Titles</vt:lpstr>
      <vt:lpstr>'１３_予算編成'!Print_Titles</vt:lpstr>
      <vt:lpstr>'１４_予算管理'!Print_Titles</vt:lpstr>
      <vt:lpstr>'１５_歳入管理'!Print_Titles</vt:lpstr>
      <vt:lpstr>'１６_歳出管理'!Print_Titles</vt:lpstr>
      <vt:lpstr>'１７_歳入歳出外現金'!Print_Titles</vt:lpstr>
      <vt:lpstr>'１８_出納管理'!Print_Titles</vt:lpstr>
      <vt:lpstr>'１９_資金管理'!Print_Titles</vt:lpstr>
      <vt:lpstr>'２_給与管理'!Print_Titles</vt:lpstr>
      <vt:lpstr>'２０_決算管理'!Print_Titles</vt:lpstr>
      <vt:lpstr>'２１_契約管理'!Print_Titles</vt:lpstr>
      <vt:lpstr>'２２_業者管理'!Print_Titles</vt:lpstr>
      <vt:lpstr>'２３_債権債務者管理'!Print_Titles</vt:lpstr>
      <vt:lpstr>'２４_財産管理'!Print_Titles</vt:lpstr>
      <vt:lpstr>'２５_備品管理'!Print_Titles</vt:lpstr>
      <vt:lpstr>'２６_起債管理 '!Print_Titles</vt:lpstr>
      <vt:lpstr>'２７_決算統計'!Print_Titles</vt:lpstr>
      <vt:lpstr>'２８_文書管理'!Print_Titles</vt:lpstr>
      <vt:lpstr>'２９_電子決裁管理'!Print_Titles</vt:lpstr>
      <vt:lpstr>'３_会計年度任用職員 '!Print_Titles</vt:lpstr>
      <vt:lpstr>'４_人件費予算管理'!Print_Titles</vt:lpstr>
      <vt:lpstr>'５_共済標準報酬管理'!Print_Titles</vt:lpstr>
      <vt:lpstr>'６_社会保険管理'!Print_Titles</vt:lpstr>
      <vt:lpstr>'７_出勤簿管理'!Print_Titles</vt:lpstr>
      <vt:lpstr>'８_時間外等勤務管理'!Print_Titles</vt:lpstr>
      <vt:lpstr>'９_休暇管理'!Print_Titles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001835</dc:creator>
  <cp:lastModifiedBy>002844</cp:lastModifiedBy>
  <cp:lastPrinted>2025-02-28T00:53:14Z</cp:lastPrinted>
  <dcterms:created xsi:type="dcterms:W3CDTF">2014-11-12T04:27:29Z</dcterms:created>
  <dcterms:modified xsi:type="dcterms:W3CDTF">2025-03-27T05:25:57Z</dcterms:modified>
</cp:coreProperties>
</file>