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2BAC9C5D-95D4-45D5-8497-4A8B257128D2}" xr6:coauthVersionLast="47" xr6:coauthVersionMax="47" xr10:uidLastSave="{00000000-0000-0000-0000-000000000000}"/>
  <bookViews>
    <workbookView xWindow="28680" yWindow="0" windowWidth="29040" windowHeight="15720" xr2:uid="{00000000-000D-0000-FFFF-FFFF00000000}"/>
  </bookViews>
  <sheets>
    <sheet name="Sheet1" sheetId="1" r:id="rId1"/>
  </sheets>
  <definedNames>
    <definedName name="_xlnm.Print_Area" localSheetId="0">Sheet1!$A$1:$K$67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G37" i="1"/>
  <c r="G38" i="1"/>
  <c r="G39" i="1"/>
  <c r="G40" i="1"/>
  <c r="G41" i="1"/>
  <c r="G42" i="1"/>
  <c r="G43" i="1"/>
  <c r="G44" i="1"/>
  <c r="G45" i="1"/>
  <c r="G46" i="1"/>
  <c r="G47" i="1"/>
  <c r="G48" i="1"/>
  <c r="G49" i="1"/>
  <c r="G50" i="1"/>
  <c r="G51" i="1"/>
  <c r="G52" i="1"/>
  <c r="G18" i="1"/>
  <c r="G19" i="1"/>
  <c r="G20" i="1"/>
  <c r="G21" i="1"/>
  <c r="G22" i="1"/>
  <c r="G23" i="1"/>
  <c r="G24" i="1"/>
  <c r="G25" i="1"/>
  <c r="G26" i="1"/>
  <c r="G27" i="1"/>
  <c r="G28" i="1"/>
  <c r="G29" i="1"/>
  <c r="G30" i="1"/>
  <c r="G31" i="1"/>
  <c r="G32" i="1"/>
  <c r="G14" i="1"/>
  <c r="G15" i="1"/>
  <c r="G16" i="1"/>
  <c r="G17" i="1"/>
  <c r="G35" i="1"/>
  <c r="G53" i="1"/>
  <c r="G54" i="1"/>
  <c r="G33" i="1" l="1"/>
  <c r="E33" i="1"/>
</calcChain>
</file>

<file path=xl/sharedStrings.xml><?xml version="1.0" encoding="utf-8"?>
<sst xmlns="http://schemas.openxmlformats.org/spreadsheetml/2006/main" count="89" uniqueCount="61">
  <si>
    <t>項目</t>
    <rPh sb="0" eb="2">
      <t>コウモク</t>
    </rPh>
    <phoneticPr fontId="1"/>
  </si>
  <si>
    <t>備考</t>
    <rPh sb="0" eb="2">
      <t>ビコウ</t>
    </rPh>
    <phoneticPr fontId="1"/>
  </si>
  <si>
    <t>①　文書管理</t>
    <rPh sb="2" eb="6">
      <t>ブンショカンリ</t>
    </rPh>
    <phoneticPr fontId="1"/>
  </si>
  <si>
    <t>②　人事給与</t>
    <rPh sb="2" eb="6">
      <t>ジンジキュウヨ</t>
    </rPh>
    <phoneticPr fontId="1"/>
  </si>
  <si>
    <t>③　庶務事務</t>
    <rPh sb="2" eb="6">
      <t>ショムジム</t>
    </rPh>
    <phoneticPr fontId="1"/>
  </si>
  <si>
    <t>④　財務会計</t>
    <rPh sb="2" eb="6">
      <t>ザイムカイケイ</t>
    </rPh>
    <phoneticPr fontId="1"/>
  </si>
  <si>
    <t>⑤　電子決裁</t>
    <rPh sb="2" eb="4">
      <t>デンシ</t>
    </rPh>
    <rPh sb="4" eb="6">
      <t>ケッサイ</t>
    </rPh>
    <phoneticPr fontId="1"/>
  </si>
  <si>
    <t>（１）　ハードウェア費</t>
    <rPh sb="10" eb="11">
      <t>ヒ</t>
    </rPh>
    <phoneticPr fontId="1"/>
  </si>
  <si>
    <t>（２）　ソフトウェア費</t>
    <rPh sb="10" eb="11">
      <t>ヒ</t>
    </rPh>
    <phoneticPr fontId="1"/>
  </si>
  <si>
    <t>価格（税抜き）</t>
    <rPh sb="0" eb="2">
      <t>カカク</t>
    </rPh>
    <rPh sb="3" eb="5">
      <t>ゼイヌ</t>
    </rPh>
    <phoneticPr fontId="1"/>
  </si>
  <si>
    <t>価格（税込み）</t>
    <rPh sb="0" eb="2">
      <t>カカク</t>
    </rPh>
    <rPh sb="3" eb="5">
      <t>ゼイコ</t>
    </rPh>
    <phoneticPr fontId="1"/>
  </si>
  <si>
    <t>１　初期費用【構築業務・システム導入費用】</t>
    <phoneticPr fontId="1"/>
  </si>
  <si>
    <t>２　維持費用【保守業務・システム運用費用】　※５年総額</t>
    <rPh sb="2" eb="6">
      <t>イジヒヨウ</t>
    </rPh>
    <rPh sb="7" eb="11">
      <t>ホシュギョウム</t>
    </rPh>
    <rPh sb="16" eb="18">
      <t>ウンヨウ</t>
    </rPh>
    <rPh sb="18" eb="20">
      <t>ヒヨウ</t>
    </rPh>
    <rPh sb="24" eb="27">
      <t>ネンソウガク</t>
    </rPh>
    <phoneticPr fontId="1"/>
  </si>
  <si>
    <t>（３）　ネットワーク費</t>
    <rPh sb="10" eb="11">
      <t>ヒ</t>
    </rPh>
    <phoneticPr fontId="1"/>
  </si>
  <si>
    <t>（５）　システム導入費</t>
    <rPh sb="8" eb="11">
      <t>ドウニュウヒ</t>
    </rPh>
    <phoneticPr fontId="1"/>
  </si>
  <si>
    <t>（６）　カスタマイズ費</t>
    <rPh sb="10" eb="11">
      <t>ヒ</t>
    </rPh>
    <phoneticPr fontId="1"/>
  </si>
  <si>
    <t>（７）　その他導入費</t>
    <rPh sb="6" eb="7">
      <t>タ</t>
    </rPh>
    <rPh sb="7" eb="9">
      <t>ドウニュウ</t>
    </rPh>
    <rPh sb="9" eb="10">
      <t>ヒ</t>
    </rPh>
    <phoneticPr fontId="1"/>
  </si>
  <si>
    <t>データセンター～本市までの回線における初期費用</t>
    <rPh sb="8" eb="10">
      <t>ホンシ</t>
    </rPh>
    <rPh sb="13" eb="15">
      <t>カイセン</t>
    </rPh>
    <rPh sb="19" eb="23">
      <t>ショキヒヨウ</t>
    </rPh>
    <phoneticPr fontId="1"/>
  </si>
  <si>
    <t>本番稼働、システムの開発・テスト等に必要なサーバー等のハードウェアにおける初期費用</t>
    <rPh sb="0" eb="4">
      <t>ホンバンカドウ</t>
    </rPh>
    <rPh sb="10" eb="12">
      <t>カイハツ</t>
    </rPh>
    <rPh sb="16" eb="17">
      <t>トウ</t>
    </rPh>
    <rPh sb="18" eb="20">
      <t>ヒツヨウ</t>
    </rPh>
    <rPh sb="25" eb="26">
      <t>トウ</t>
    </rPh>
    <rPh sb="37" eb="39">
      <t>ショキ</t>
    </rPh>
    <rPh sb="39" eb="41">
      <t>ヒヨウ</t>
    </rPh>
    <phoneticPr fontId="1"/>
  </si>
  <si>
    <t>各システムにおけるパッケージとしてかかる初期費用
（提供方式が販売の場合に記載）</t>
    <rPh sb="0" eb="1">
      <t>カク</t>
    </rPh>
    <rPh sb="20" eb="24">
      <t>ショキヒヨウ</t>
    </rPh>
    <rPh sb="26" eb="30">
      <t>テイキョウホウシキ</t>
    </rPh>
    <rPh sb="31" eb="33">
      <t>ハンバイ</t>
    </rPh>
    <rPh sb="34" eb="36">
      <t>バアイ</t>
    </rPh>
    <rPh sb="37" eb="39">
      <t>キサイ</t>
    </rPh>
    <phoneticPr fontId="1"/>
  </si>
  <si>
    <t>各システムにおける要件確認、設計、テスト等プロジェクト推進等に必要な一連の作業費用</t>
    <rPh sb="0" eb="1">
      <t>カク</t>
    </rPh>
    <rPh sb="9" eb="13">
      <t>ヨウケンカクニン</t>
    </rPh>
    <rPh sb="14" eb="16">
      <t>セッケイ</t>
    </rPh>
    <rPh sb="20" eb="21">
      <t>トウ</t>
    </rPh>
    <rPh sb="27" eb="29">
      <t>スイシン</t>
    </rPh>
    <rPh sb="29" eb="30">
      <t>トウ</t>
    </rPh>
    <rPh sb="31" eb="33">
      <t>ヒツヨウ</t>
    </rPh>
    <rPh sb="34" eb="36">
      <t>イチレン</t>
    </rPh>
    <rPh sb="37" eb="41">
      <t>サギョウヒヨウ</t>
    </rPh>
    <phoneticPr fontId="1"/>
  </si>
  <si>
    <t>各システムにおけるカスタマイズ対応となる機能にかかる総額費用</t>
    <rPh sb="0" eb="1">
      <t>カク</t>
    </rPh>
    <rPh sb="15" eb="17">
      <t>タイオウ</t>
    </rPh>
    <rPh sb="20" eb="22">
      <t>キノウ</t>
    </rPh>
    <rPh sb="26" eb="28">
      <t>ソウガク</t>
    </rPh>
    <rPh sb="28" eb="30">
      <t>ヒヨウ</t>
    </rPh>
    <phoneticPr fontId="1"/>
  </si>
  <si>
    <t>その他必要となる費用</t>
    <rPh sb="2" eb="3">
      <t>タ</t>
    </rPh>
    <rPh sb="3" eb="5">
      <t>ヒツヨウ</t>
    </rPh>
    <rPh sb="8" eb="10">
      <t>ヒヨウ</t>
    </rPh>
    <phoneticPr fontId="1"/>
  </si>
  <si>
    <t>（１）　ハードウェア保守費</t>
    <rPh sb="10" eb="12">
      <t>ホシュ</t>
    </rPh>
    <rPh sb="12" eb="13">
      <t>ヒ</t>
    </rPh>
    <phoneticPr fontId="1"/>
  </si>
  <si>
    <t>（２）　ソフトウェア保守費</t>
    <rPh sb="10" eb="12">
      <t>ホシュ</t>
    </rPh>
    <rPh sb="12" eb="13">
      <t>ヒ</t>
    </rPh>
    <phoneticPr fontId="1"/>
  </si>
  <si>
    <t>（３）　パッケージ利用料</t>
    <rPh sb="9" eb="12">
      <t>リヨウリョウ</t>
    </rPh>
    <phoneticPr fontId="1"/>
  </si>
  <si>
    <t>（４）　パッケージ保守費</t>
    <rPh sb="9" eb="11">
      <t>ホシュ</t>
    </rPh>
    <rPh sb="11" eb="12">
      <t>ヒ</t>
    </rPh>
    <phoneticPr fontId="1"/>
  </si>
  <si>
    <t>（５）　運用費</t>
    <rPh sb="4" eb="6">
      <t>ウンヨウ</t>
    </rPh>
    <rPh sb="6" eb="7">
      <t>ヒ</t>
    </rPh>
    <phoneticPr fontId="1"/>
  </si>
  <si>
    <t>（６）　その他費用</t>
    <rPh sb="6" eb="7">
      <t>タ</t>
    </rPh>
    <rPh sb="7" eb="9">
      <t>ヒヨウ</t>
    </rPh>
    <phoneticPr fontId="1"/>
  </si>
  <si>
    <t>初期費用　小計</t>
    <rPh sb="0" eb="4">
      <t>ショキヒヨウ</t>
    </rPh>
    <phoneticPr fontId="1"/>
  </si>
  <si>
    <t>維持費用　小計</t>
    <rPh sb="0" eb="4">
      <t>イジヒヨウ</t>
    </rPh>
    <phoneticPr fontId="1"/>
  </si>
  <si>
    <t>総合計</t>
    <rPh sb="0" eb="3">
      <t>ソウゴウケイ</t>
    </rPh>
    <phoneticPr fontId="1"/>
  </si>
  <si>
    <t>「１－（１）ハードウェア費」で導入したハードウェアの保守に要する費用</t>
    <rPh sb="12" eb="13">
      <t>ヒ</t>
    </rPh>
    <rPh sb="15" eb="17">
      <t>ドウニュウ</t>
    </rPh>
    <rPh sb="26" eb="28">
      <t>ホシュ</t>
    </rPh>
    <rPh sb="29" eb="30">
      <t>ヨウ</t>
    </rPh>
    <rPh sb="32" eb="34">
      <t>ヒヨウ</t>
    </rPh>
    <phoneticPr fontId="1"/>
  </si>
  <si>
    <t>本番稼働、システムの開発・テスト等に必要なミドルウェアやＯＳにおける初期費用</t>
    <rPh sb="0" eb="4">
      <t>ホンバンカドウ</t>
    </rPh>
    <rPh sb="10" eb="12">
      <t>カイハツ</t>
    </rPh>
    <rPh sb="16" eb="17">
      <t>トウ</t>
    </rPh>
    <rPh sb="18" eb="20">
      <t>ヒツヨウ</t>
    </rPh>
    <rPh sb="34" eb="36">
      <t>ショキ</t>
    </rPh>
    <rPh sb="36" eb="38">
      <t>ヒヨウ</t>
    </rPh>
    <phoneticPr fontId="1"/>
  </si>
  <si>
    <t>「１－（２）ソフトウェア費」で導入したソフトウェアの保守に要する費用</t>
    <rPh sb="12" eb="13">
      <t>ヒ</t>
    </rPh>
    <rPh sb="15" eb="17">
      <t>ドウニュウ</t>
    </rPh>
    <rPh sb="26" eb="28">
      <t>ホシュ</t>
    </rPh>
    <rPh sb="29" eb="30">
      <t>ヨウ</t>
    </rPh>
    <rPh sb="32" eb="34">
      <t>ヒヨウ</t>
    </rPh>
    <phoneticPr fontId="1"/>
  </si>
  <si>
    <t>各システムにおけるパッケージ利用料としてかかる費用
（提供方式が利用料の場合に記載）</t>
    <rPh sb="0" eb="1">
      <t>カク</t>
    </rPh>
    <rPh sb="14" eb="17">
      <t>リヨウリョウ</t>
    </rPh>
    <rPh sb="23" eb="25">
      <t>ヒヨウ</t>
    </rPh>
    <rPh sb="27" eb="31">
      <t>テイキョウホウシキ</t>
    </rPh>
    <rPh sb="32" eb="35">
      <t>リヨウリョウ</t>
    </rPh>
    <rPh sb="36" eb="38">
      <t>バアイ</t>
    </rPh>
    <rPh sb="39" eb="41">
      <t>キサイ</t>
    </rPh>
    <phoneticPr fontId="1"/>
  </si>
  <si>
    <t>（４）　パッケージ導入費</t>
    <rPh sb="9" eb="11">
      <t>ドウニュウ</t>
    </rPh>
    <rPh sb="11" eb="12">
      <t>ヒ</t>
    </rPh>
    <phoneticPr fontId="1"/>
  </si>
  <si>
    <t>各システムパッケージに対する障害、軽微な改修や設定変更、問い合わせ対応等に要する費用</t>
    <rPh sb="0" eb="1">
      <t>カク</t>
    </rPh>
    <rPh sb="11" eb="12">
      <t>タイ</t>
    </rPh>
    <rPh sb="14" eb="16">
      <t>ショウガイ</t>
    </rPh>
    <rPh sb="17" eb="19">
      <t>ケイビ</t>
    </rPh>
    <rPh sb="20" eb="22">
      <t>カイシュウ</t>
    </rPh>
    <rPh sb="23" eb="27">
      <t>セッテイヘンコウ</t>
    </rPh>
    <rPh sb="28" eb="29">
      <t>ト</t>
    </rPh>
    <rPh sb="30" eb="31">
      <t>ア</t>
    </rPh>
    <rPh sb="33" eb="35">
      <t>タイオウ</t>
    </rPh>
    <rPh sb="35" eb="36">
      <t>トウ</t>
    </rPh>
    <rPh sb="37" eb="38">
      <t>ヨウ</t>
    </rPh>
    <rPh sb="40" eb="42">
      <t>ヒヨウ</t>
    </rPh>
    <phoneticPr fontId="1"/>
  </si>
  <si>
    <t>各システム運用・監視に係る費用</t>
    <rPh sb="0" eb="1">
      <t>カク</t>
    </rPh>
    <rPh sb="5" eb="7">
      <t>ウンヨウ</t>
    </rPh>
    <rPh sb="8" eb="10">
      <t>カンシ</t>
    </rPh>
    <rPh sb="11" eb="12">
      <t>カカワ</t>
    </rPh>
    <rPh sb="13" eb="15">
      <t>ヒヨウ</t>
    </rPh>
    <phoneticPr fontId="1"/>
  </si>
  <si>
    <t>令和７年度費用
（契約締結～令和８年３月）</t>
    <rPh sb="0" eb="2">
      <t>レイワ</t>
    </rPh>
    <rPh sb="3" eb="5">
      <t>ネンド</t>
    </rPh>
    <rPh sb="5" eb="7">
      <t>ヒヨウ</t>
    </rPh>
    <rPh sb="9" eb="13">
      <t>ケイヤクテイケツ</t>
    </rPh>
    <rPh sb="14" eb="16">
      <t>レイワ</t>
    </rPh>
    <rPh sb="17" eb="18">
      <t>ネン</t>
    </rPh>
    <rPh sb="19" eb="20">
      <t>ガツ</t>
    </rPh>
    <phoneticPr fontId="1"/>
  </si>
  <si>
    <t>（税抜き）</t>
    <rPh sb="1" eb="3">
      <t>ゼイヌ</t>
    </rPh>
    <phoneticPr fontId="1"/>
  </si>
  <si>
    <t>（税込み）</t>
    <rPh sb="1" eb="3">
      <t>ゼイコ</t>
    </rPh>
    <phoneticPr fontId="1"/>
  </si>
  <si>
    <t>初期費用【構築業務・システム導入費用】</t>
    <rPh sb="0" eb="4">
      <t>ショキヒヨウ</t>
    </rPh>
    <rPh sb="7" eb="9">
      <t>ギョウム</t>
    </rPh>
    <rPh sb="14" eb="16">
      <t>ドウニュウ</t>
    </rPh>
    <rPh sb="16" eb="18">
      <t>ヒヨウ</t>
    </rPh>
    <phoneticPr fontId="1"/>
  </si>
  <si>
    <t>維持費用【保守業務・システム運用費用】</t>
    <rPh sb="0" eb="4">
      <t>イジヒヨウ</t>
    </rPh>
    <rPh sb="5" eb="9">
      <t>ホシュギョウム</t>
    </rPh>
    <rPh sb="14" eb="16">
      <t>ウンヨウ</t>
    </rPh>
    <rPh sb="16" eb="18">
      <t>ヒヨウ</t>
    </rPh>
    <phoneticPr fontId="1"/>
  </si>
  <si>
    <t>年度別支払総額（税込み）</t>
    <rPh sb="0" eb="3">
      <t>ネンドベツ</t>
    </rPh>
    <rPh sb="3" eb="7">
      <t>シハライソウガク</t>
    </rPh>
    <rPh sb="8" eb="10">
      <t>ゼイコ</t>
    </rPh>
    <phoneticPr fontId="1"/>
  </si>
  <si>
    <t>合計</t>
    <rPh sb="0" eb="2">
      <t>ゴウケイ</t>
    </rPh>
    <phoneticPr fontId="1"/>
  </si>
  <si>
    <t>【年度別費用】</t>
    <rPh sb="1" eb="4">
      <t>ネンドベツ</t>
    </rPh>
    <rPh sb="4" eb="6">
      <t>ヒヨウ</t>
    </rPh>
    <phoneticPr fontId="1"/>
  </si>
  <si>
    <t>様式６</t>
    <rPh sb="0" eb="2">
      <t>ヨウシキ</t>
    </rPh>
    <phoneticPr fontId="1"/>
  </si>
  <si>
    <t>　　年　　月　　日</t>
    <rPh sb="2" eb="3">
      <t>ネン</t>
    </rPh>
    <rPh sb="5" eb="6">
      <t>ツキ</t>
    </rPh>
    <rPh sb="8" eb="9">
      <t>ヒ</t>
    </rPh>
    <phoneticPr fontId="1"/>
  </si>
  <si>
    <t>提案価格内訳書</t>
    <rPh sb="0" eb="4">
      <t>テイアンカカク</t>
    </rPh>
    <rPh sb="4" eb="7">
      <t>ウチワケショ</t>
    </rPh>
    <phoneticPr fontId="1"/>
  </si>
  <si>
    <t>（提出事業者またはコンソーシアム代表事業者）：</t>
    <rPh sb="1" eb="3">
      <t>テイシュツ</t>
    </rPh>
    <rPh sb="3" eb="6">
      <t>ジギョウシャ</t>
    </rPh>
    <rPh sb="16" eb="18">
      <t>ダイヒョウ</t>
    </rPh>
    <rPh sb="18" eb="21">
      <t>ジギョウシャ</t>
    </rPh>
    <phoneticPr fontId="1"/>
  </si>
  <si>
    <t>担当者氏名：</t>
    <rPh sb="0" eb="5">
      <t>タントウシャシメイ</t>
    </rPh>
    <phoneticPr fontId="1"/>
  </si>
  <si>
    <t>電話番号；</t>
    <rPh sb="0" eb="4">
      <t>デンワバンゴウ</t>
    </rPh>
    <phoneticPr fontId="1"/>
  </si>
  <si>
    <t>メールアドレス：</t>
    <phoneticPr fontId="1"/>
  </si>
  <si>
    <t>【単位：円】</t>
    <rPh sb="1" eb="3">
      <t>タンイ</t>
    </rPh>
    <rPh sb="4" eb="5">
      <t>エン</t>
    </rPh>
    <phoneticPr fontId="1"/>
  </si>
  <si>
    <t>令和８年度費用
（令和８年４月～令和９年３月）</t>
    <rPh sb="0" eb="2">
      <t>レイワ</t>
    </rPh>
    <rPh sb="3" eb="5">
      <t>ネンド</t>
    </rPh>
    <rPh sb="5" eb="7">
      <t>ヒヨウ</t>
    </rPh>
    <rPh sb="9" eb="11">
      <t>レイワ</t>
    </rPh>
    <rPh sb="12" eb="13">
      <t>ネン</t>
    </rPh>
    <rPh sb="14" eb="15">
      <t>ガツ</t>
    </rPh>
    <rPh sb="16" eb="18">
      <t>レイワ</t>
    </rPh>
    <rPh sb="19" eb="20">
      <t>ネン</t>
    </rPh>
    <rPh sb="21" eb="22">
      <t>ガツ</t>
    </rPh>
    <phoneticPr fontId="1"/>
  </si>
  <si>
    <t>令和９年度費用
（令和９年４月～令和１０年３月）</t>
    <rPh sb="0" eb="2">
      <t>レイワ</t>
    </rPh>
    <rPh sb="3" eb="5">
      <t>ネンド</t>
    </rPh>
    <rPh sb="5" eb="7">
      <t>ヒヨウ</t>
    </rPh>
    <rPh sb="9" eb="11">
      <t>レイワ</t>
    </rPh>
    <rPh sb="12" eb="13">
      <t>ネン</t>
    </rPh>
    <rPh sb="14" eb="15">
      <t>ガツ</t>
    </rPh>
    <rPh sb="16" eb="18">
      <t>レイワ</t>
    </rPh>
    <rPh sb="20" eb="21">
      <t>ネン</t>
    </rPh>
    <rPh sb="22" eb="23">
      <t>ガツ</t>
    </rPh>
    <phoneticPr fontId="1"/>
  </si>
  <si>
    <t>令和１０年度費用
（令和１０年４月～令和１１年３月）</t>
    <rPh sb="0" eb="2">
      <t>レイワ</t>
    </rPh>
    <rPh sb="4" eb="6">
      <t>ネンド</t>
    </rPh>
    <rPh sb="6" eb="8">
      <t>ヒヨウ</t>
    </rPh>
    <rPh sb="10" eb="12">
      <t>レイワ</t>
    </rPh>
    <rPh sb="14" eb="15">
      <t>ネン</t>
    </rPh>
    <rPh sb="16" eb="17">
      <t>ガツ</t>
    </rPh>
    <rPh sb="18" eb="20">
      <t>レイワ</t>
    </rPh>
    <rPh sb="22" eb="23">
      <t>ネン</t>
    </rPh>
    <rPh sb="24" eb="25">
      <t>ガツ</t>
    </rPh>
    <phoneticPr fontId="1"/>
  </si>
  <si>
    <t>令和１１年度費用
（令和１１年４月～令和１２年３月）</t>
    <rPh sb="0" eb="2">
      <t>レイワ</t>
    </rPh>
    <rPh sb="4" eb="6">
      <t>ネンド</t>
    </rPh>
    <rPh sb="6" eb="8">
      <t>ヒヨウ</t>
    </rPh>
    <rPh sb="10" eb="12">
      <t>レイワ</t>
    </rPh>
    <rPh sb="14" eb="15">
      <t>ネン</t>
    </rPh>
    <rPh sb="16" eb="17">
      <t>ガツ</t>
    </rPh>
    <rPh sb="18" eb="20">
      <t>レイワ</t>
    </rPh>
    <rPh sb="22" eb="23">
      <t>ネン</t>
    </rPh>
    <rPh sb="24" eb="25">
      <t>ガツ</t>
    </rPh>
    <phoneticPr fontId="1"/>
  </si>
  <si>
    <t>令和１２年度費用
（令和１２年４月～令和１３年３月）</t>
    <rPh sb="0" eb="2">
      <t>レイワ</t>
    </rPh>
    <rPh sb="4" eb="6">
      <t>ネンド</t>
    </rPh>
    <rPh sb="6" eb="8">
      <t>ヒヨウ</t>
    </rPh>
    <rPh sb="10" eb="12">
      <t>レイワ</t>
    </rPh>
    <rPh sb="14" eb="15">
      <t>ネン</t>
    </rPh>
    <rPh sb="16" eb="17">
      <t>ガツ</t>
    </rPh>
    <rPh sb="18" eb="20">
      <t>レイワ</t>
    </rPh>
    <rPh sb="22" eb="23">
      <t>ネン</t>
    </rPh>
    <rPh sb="24" eb="25">
      <t>ガツ</t>
    </rPh>
    <phoneticPr fontId="1"/>
  </si>
  <si>
    <t>令和１３年度費用
（令和１３年４月～令和１４年４月）</t>
    <rPh sb="0" eb="2">
      <t>レイワ</t>
    </rPh>
    <rPh sb="4" eb="6">
      <t>ネンド</t>
    </rPh>
    <rPh sb="6" eb="8">
      <t>ヒヨウ</t>
    </rPh>
    <rPh sb="10" eb="12">
      <t>レイワ</t>
    </rPh>
    <rPh sb="14" eb="15">
      <t>ネン</t>
    </rPh>
    <rPh sb="16" eb="17">
      <t>ガツ</t>
    </rPh>
    <rPh sb="18" eb="20">
      <t>レイワ</t>
    </rPh>
    <rPh sb="22" eb="23">
      <t>ネン</t>
    </rPh>
    <rPh sb="24" eb="25">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</si>
</sst>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8" x14ac:knownFonts="1">
    <font>
      <sz val="11"/>
      <color theme="1"/>
      <name val="游ゴシック"/>
      <family val="2"/>
      <scheme val="minor"/>
    </font>
    <font>
      <sz val="6"/>
      <name val="游ゴシック"/>
      <family val="3"/>
      <charset val="128"/>
      <scheme val="minor"/>
    </font>
    <font>
      <sz val="11"/>
      <color theme="1"/>
      <name val="BIZ UDゴシック"/>
      <family val="3"/>
      <charset val="128"/>
    </font>
    <font>
      <sz val="12"/>
      <color theme="1"/>
      <name val="BIZ UDゴシック"/>
      <family val="3"/>
      <charset val="128"/>
    </font>
    <font>
      <sz val="14"/>
      <color theme="1"/>
      <name val="BIZ UDゴシック"/>
      <family val="3"/>
      <charset val="128"/>
    </font>
    <font>
      <sz val="12"/>
      <color theme="7" tint="0.79998168889431442"/>
      <name val="BIZ UDゴシック"/>
      <family val="3"/>
      <charset val="128"/>
    </font>
    <font>
      <b/>
      <sz val="16"/>
      <color theme="1"/>
      <name val="BIZ UDゴシック"/>
      <family val="3"/>
      <charset val="128"/>
    </font>
    <font>
      <b/>
      <sz val="22"/>
      <color theme="1"/>
      <name val="BIZ UD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cellStyleXfs>
  <cellXfs count="96">
    <xf numFmtId="0" fontId="0" fillId="0" borderId="0" xfId="0"/>
    <xf numFmtId="0" fontId="2" fillId="0" borderId="0" xfId="0" applyFont="1" applyAlignment="1">
      <alignment vertical="center"/>
    </xf>
    <xf numFmtId="0" fontId="3" fillId="2" borderId="1" xfId="0" applyFont="1" applyFill="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0" xfId="0" applyFont="1" applyAlignment="1">
      <alignment horizontal="left" vertical="center"/>
    </xf>
    <xf numFmtId="0" fontId="3" fillId="4" borderId="5"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3" borderId="7" xfId="0" applyFont="1" applyFill="1" applyBorder="1" applyAlignment="1">
      <alignment horizontal="left" vertical="center"/>
    </xf>
    <xf numFmtId="0" fontId="3" fillId="3" borderId="6" xfId="0" applyFont="1" applyFill="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4" borderId="11"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19" xfId="0" applyFont="1" applyFill="1" applyBorder="1" applyAlignment="1">
      <alignment horizontal="center" vertical="center"/>
    </xf>
    <xf numFmtId="0" fontId="2" fillId="5" borderId="16" xfId="0" applyFont="1" applyFill="1" applyBorder="1" applyAlignment="1">
      <alignment vertical="center"/>
    </xf>
    <xf numFmtId="0" fontId="3" fillId="3" borderId="11" xfId="0" applyFont="1" applyFill="1" applyBorder="1" applyAlignment="1">
      <alignment horizontal="left" vertical="center"/>
    </xf>
    <xf numFmtId="0" fontId="3" fillId="0" borderId="1" xfId="0" applyFont="1" applyBorder="1" applyAlignment="1">
      <alignment horizontal="center" vertical="center"/>
    </xf>
    <xf numFmtId="0" fontId="6" fillId="0" borderId="0" xfId="0" applyFont="1" applyAlignment="1">
      <alignment horizontal="left" vertical="center"/>
    </xf>
    <xf numFmtId="0" fontId="2" fillId="0" borderId="0" xfId="0" applyFont="1" applyAlignment="1">
      <alignment horizontal="center" vertical="center"/>
    </xf>
    <xf numFmtId="0" fontId="4" fillId="0" borderId="0" xfId="0" applyFont="1" applyAlignment="1">
      <alignment horizontal="right"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0" xfId="0" applyFont="1" applyFill="1" applyBorder="1" applyAlignment="1">
      <alignment horizontal="center" vertical="center"/>
    </xf>
    <xf numFmtId="0" fontId="4" fillId="0" borderId="0" xfId="0" applyFont="1" applyAlignment="1">
      <alignment horizontal="right" vertical="center"/>
    </xf>
    <xf numFmtId="0" fontId="2" fillId="0" borderId="7" xfId="0" applyFont="1" applyBorder="1" applyAlignment="1">
      <alignment horizontal="center" vertical="center"/>
    </xf>
    <xf numFmtId="0" fontId="4" fillId="0" borderId="15" xfId="0" applyFont="1" applyBorder="1" applyAlignment="1">
      <alignment horizontal="right" vertical="center"/>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2" fillId="0" borderId="15"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4" borderId="1" xfId="0" applyFont="1" applyFill="1" applyBorder="1" applyAlignment="1">
      <alignment horizontal="center" vertical="center"/>
    </xf>
    <xf numFmtId="176" fontId="3" fillId="0" borderId="11" xfId="0" applyNumberFormat="1" applyFont="1" applyBorder="1" applyAlignment="1">
      <alignment horizontal="right" vertical="center"/>
    </xf>
    <xf numFmtId="176" fontId="3" fillId="0" borderId="12" xfId="0" applyNumberFormat="1" applyFont="1" applyBorder="1" applyAlignment="1">
      <alignment horizontal="right" vertical="center"/>
    </xf>
    <xf numFmtId="0" fontId="3" fillId="3" borderId="3" xfId="0" applyFont="1" applyFill="1" applyBorder="1" applyAlignment="1">
      <alignment horizontal="center" vertical="center"/>
    </xf>
    <xf numFmtId="0" fontId="3" fillId="3" borderId="10" xfId="0" applyFont="1" applyFill="1" applyBorder="1" applyAlignment="1">
      <alignment horizontal="center" vertical="center"/>
    </xf>
    <xf numFmtId="176" fontId="3" fillId="0" borderId="5" xfId="0" applyNumberFormat="1" applyFont="1" applyBorder="1" applyAlignment="1">
      <alignment horizontal="right" vertical="center"/>
    </xf>
    <xf numFmtId="176" fontId="3" fillId="0" borderId="6" xfId="0" applyNumberFormat="1" applyFont="1" applyBorder="1" applyAlignment="1">
      <alignment horizontal="right" vertical="center"/>
    </xf>
    <xf numFmtId="0" fontId="2" fillId="0" borderId="0" xfId="0" applyFont="1" applyAlignment="1">
      <alignment horizontal="center" vertical="center"/>
    </xf>
    <xf numFmtId="0" fontId="3" fillId="0" borderId="11" xfId="0" applyFont="1" applyBorder="1" applyAlignment="1">
      <alignment horizontal="left" vertical="center" wrapText="1"/>
    </xf>
    <xf numFmtId="0" fontId="3" fillId="0" borderId="4" xfId="0" applyFont="1" applyBorder="1" applyAlignment="1">
      <alignment horizontal="left" vertical="center" wrapText="1"/>
    </xf>
    <xf numFmtId="0" fontId="3" fillId="0" borderId="12"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2" fillId="5" borderId="16" xfId="0" applyFont="1" applyFill="1" applyBorder="1" applyAlignment="1">
      <alignment horizontal="center" vertical="center"/>
    </xf>
    <xf numFmtId="176" fontId="3" fillId="4" borderId="11" xfId="0" applyNumberFormat="1" applyFont="1" applyFill="1" applyBorder="1" applyAlignment="1">
      <alignment horizontal="right" vertical="center"/>
    </xf>
    <xf numFmtId="176" fontId="3" fillId="4" borderId="12" xfId="0" applyNumberFormat="1" applyFont="1" applyFill="1" applyBorder="1" applyAlignment="1">
      <alignment horizontal="right" vertical="center"/>
    </xf>
    <xf numFmtId="176" fontId="3" fillId="5" borderId="17" xfId="0" applyNumberFormat="1" applyFont="1" applyFill="1" applyBorder="1" applyAlignment="1">
      <alignment horizontal="right" vertical="center"/>
    </xf>
    <xf numFmtId="176" fontId="3" fillId="5" borderId="19" xfId="0" applyNumberFormat="1" applyFont="1" applyFill="1" applyBorder="1" applyAlignment="1">
      <alignment horizontal="right" vertical="center"/>
    </xf>
    <xf numFmtId="0" fontId="3" fillId="4" borderId="11"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0"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1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176" fontId="3" fillId="4" borderId="5" xfId="0" applyNumberFormat="1" applyFont="1" applyFill="1" applyBorder="1" applyAlignment="1">
      <alignment horizontal="right" vertical="center"/>
    </xf>
    <xf numFmtId="176" fontId="3" fillId="4" borderId="6" xfId="0" applyNumberFormat="1" applyFont="1" applyFill="1" applyBorder="1" applyAlignment="1">
      <alignment horizontal="right" vertical="center"/>
    </xf>
    <xf numFmtId="0" fontId="3" fillId="0" borderId="7" xfId="0" applyFont="1" applyBorder="1" applyAlignment="1">
      <alignment horizontal="left" vertical="center"/>
    </xf>
    <xf numFmtId="0" fontId="3" fillId="0" borderId="11" xfId="0" applyFont="1" applyBorder="1" applyAlignment="1">
      <alignment horizontal="left" vertical="center"/>
    </xf>
    <xf numFmtId="0" fontId="3" fillId="0" borderId="4" xfId="0" applyFont="1" applyBorder="1" applyAlignment="1">
      <alignment horizontal="left" vertical="center"/>
    </xf>
    <xf numFmtId="0" fontId="3" fillId="0" borderId="12" xfId="0" applyFont="1" applyBorder="1" applyAlignment="1">
      <alignment horizontal="left" vertical="center"/>
    </xf>
    <xf numFmtId="0" fontId="3" fillId="0" borderId="9"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2" borderId="7"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1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6"/>
  <sheetViews>
    <sheetView tabSelected="1" view="pageBreakPreview" zoomScale="80" zoomScaleNormal="100" zoomScaleSheetLayoutView="80" workbookViewId="0">
      <selection activeCell="M61" sqref="M61"/>
    </sheetView>
  </sheetViews>
  <sheetFormatPr defaultColWidth="8.83203125" defaultRowHeight="13" x14ac:dyDescent="0.55000000000000004"/>
  <cols>
    <col min="1" max="1" width="2.1640625" style="1" customWidth="1"/>
    <col min="2" max="2" width="8.83203125" style="1"/>
    <col min="3" max="3" width="31.9140625" style="1" bestFit="1" customWidth="1"/>
    <col min="4" max="4" width="20.6640625" style="1" customWidth="1"/>
    <col min="5" max="8" width="10.6640625" style="1" customWidth="1"/>
    <col min="9" max="11" width="30.6640625" style="1" customWidth="1"/>
    <col min="12" max="16384" width="8.83203125" style="1"/>
  </cols>
  <sheetData>
    <row r="1" spans="1:11" ht="30" customHeight="1" x14ac:dyDescent="0.55000000000000004">
      <c r="A1" s="26" t="s">
        <v>47</v>
      </c>
      <c r="B1" s="5"/>
      <c r="C1" s="5"/>
      <c r="D1" s="5"/>
      <c r="E1" s="5"/>
      <c r="F1" s="5"/>
      <c r="G1" s="5"/>
      <c r="H1" s="5"/>
      <c r="I1" s="5"/>
    </row>
    <row r="2" spans="1:11" ht="30" customHeight="1" x14ac:dyDescent="0.55000000000000004">
      <c r="A2" s="26"/>
      <c r="B2" s="5"/>
      <c r="C2" s="5"/>
      <c r="D2" s="5"/>
      <c r="E2" s="5"/>
      <c r="F2" s="5"/>
      <c r="G2" s="5"/>
      <c r="H2" s="5"/>
      <c r="I2" s="5"/>
      <c r="K2" s="28" t="s">
        <v>48</v>
      </c>
    </row>
    <row r="3" spans="1:11" ht="12.5" customHeight="1" x14ac:dyDescent="0.55000000000000004">
      <c r="A3" s="26"/>
      <c r="B3" s="5"/>
      <c r="C3" s="5"/>
      <c r="D3" s="5"/>
      <c r="E3" s="5"/>
      <c r="F3" s="5"/>
      <c r="G3" s="5"/>
      <c r="H3" s="5"/>
      <c r="I3" s="5"/>
    </row>
    <row r="4" spans="1:11" ht="30" customHeight="1" x14ac:dyDescent="0.55000000000000004">
      <c r="A4" s="42" t="s">
        <v>49</v>
      </c>
      <c r="B4" s="42"/>
      <c r="C4" s="42"/>
      <c r="D4" s="42"/>
      <c r="E4" s="42"/>
      <c r="F4" s="42"/>
      <c r="G4" s="42"/>
      <c r="H4" s="42"/>
      <c r="I4" s="42"/>
      <c r="J4" s="42"/>
      <c r="K4" s="42"/>
    </row>
    <row r="5" spans="1:11" ht="30" customHeight="1" x14ac:dyDescent="0.55000000000000004">
      <c r="A5" s="26"/>
      <c r="B5" s="5"/>
      <c r="C5" s="5"/>
      <c r="D5" s="5"/>
      <c r="E5" s="5"/>
      <c r="F5" s="5"/>
      <c r="G5" s="5"/>
      <c r="H5" s="5"/>
      <c r="I5" s="5"/>
    </row>
    <row r="6" spans="1:11" ht="30" customHeight="1" x14ac:dyDescent="0.55000000000000004">
      <c r="A6" s="26"/>
      <c r="B6" s="5"/>
      <c r="C6" s="5"/>
      <c r="D6" s="5"/>
      <c r="E6" s="5"/>
      <c r="F6" s="35" t="s">
        <v>50</v>
      </c>
      <c r="G6" s="35"/>
      <c r="H6" s="35"/>
      <c r="I6" s="35"/>
      <c r="J6" s="43"/>
      <c r="K6" s="43"/>
    </row>
    <row r="7" spans="1:11" ht="30" customHeight="1" x14ac:dyDescent="0.55000000000000004">
      <c r="A7" s="26"/>
      <c r="B7" s="5"/>
      <c r="C7" s="5"/>
      <c r="D7" s="5"/>
      <c r="E7" s="5"/>
      <c r="F7" s="35" t="s">
        <v>51</v>
      </c>
      <c r="G7" s="35"/>
      <c r="H7" s="35"/>
      <c r="I7" s="35"/>
      <c r="J7" s="36"/>
      <c r="K7" s="36"/>
    </row>
    <row r="8" spans="1:11" ht="30" customHeight="1" x14ac:dyDescent="0.55000000000000004">
      <c r="A8" s="26"/>
      <c r="B8" s="5"/>
      <c r="C8" s="5"/>
      <c r="D8" s="5"/>
      <c r="E8" s="5"/>
      <c r="F8" s="35" t="s">
        <v>52</v>
      </c>
      <c r="G8" s="35"/>
      <c r="H8" s="35"/>
      <c r="I8" s="35"/>
      <c r="J8" s="36"/>
      <c r="K8" s="36"/>
    </row>
    <row r="9" spans="1:11" ht="30" customHeight="1" x14ac:dyDescent="0.55000000000000004">
      <c r="A9" s="26"/>
      <c r="B9" s="5"/>
      <c r="C9" s="5"/>
      <c r="D9" s="5"/>
      <c r="E9" s="5"/>
      <c r="F9" s="35" t="s">
        <v>53</v>
      </c>
      <c r="G9" s="35"/>
      <c r="H9" s="35"/>
      <c r="I9" s="35"/>
      <c r="J9" s="36"/>
      <c r="K9" s="36"/>
    </row>
    <row r="10" spans="1:11" ht="15" customHeight="1" x14ac:dyDescent="0.55000000000000004">
      <c r="A10" s="26"/>
      <c r="B10" s="5"/>
      <c r="C10" s="5"/>
      <c r="D10" s="5"/>
      <c r="E10" s="5"/>
      <c r="F10" s="5"/>
      <c r="G10" s="5"/>
      <c r="H10" s="5"/>
      <c r="I10" s="5"/>
    </row>
    <row r="11" spans="1:11" ht="30" customHeight="1" x14ac:dyDescent="0.55000000000000004">
      <c r="A11" s="26"/>
      <c r="B11" s="5"/>
      <c r="C11" s="5"/>
      <c r="D11" s="5"/>
      <c r="E11" s="5"/>
      <c r="F11" s="5"/>
      <c r="G11" s="5"/>
      <c r="H11" s="5"/>
      <c r="I11" s="37" t="s">
        <v>54</v>
      </c>
      <c r="J11" s="37"/>
      <c r="K11" s="37"/>
    </row>
    <row r="12" spans="1:11" ht="30" customHeight="1" x14ac:dyDescent="0.55000000000000004">
      <c r="B12" s="78" t="s">
        <v>0</v>
      </c>
      <c r="C12" s="92"/>
      <c r="D12" s="79"/>
      <c r="E12" s="78" t="s">
        <v>9</v>
      </c>
      <c r="F12" s="79"/>
      <c r="G12" s="78" t="s">
        <v>10</v>
      </c>
      <c r="H12" s="79"/>
      <c r="I12" s="9" t="s">
        <v>1</v>
      </c>
      <c r="J12" s="10"/>
      <c r="K12" s="11"/>
    </row>
    <row r="13" spans="1:11" ht="30" customHeight="1" x14ac:dyDescent="0.55000000000000004">
      <c r="B13" s="24" t="s">
        <v>11</v>
      </c>
      <c r="C13" s="12"/>
      <c r="D13" s="12"/>
      <c r="E13" s="12"/>
      <c r="F13" s="12"/>
      <c r="G13" s="12"/>
      <c r="H13" s="12"/>
      <c r="I13" s="12"/>
      <c r="J13" s="12"/>
      <c r="K13" s="13"/>
    </row>
    <row r="14" spans="1:11" ht="30" customHeight="1" x14ac:dyDescent="0.55000000000000004">
      <c r="B14" s="51"/>
      <c r="C14" s="44" t="s">
        <v>7</v>
      </c>
      <c r="D14" s="45"/>
      <c r="E14" s="53">
        <v>0</v>
      </c>
      <c r="F14" s="54"/>
      <c r="G14" s="53">
        <f>E14*1.1</f>
        <v>0</v>
      </c>
      <c r="H14" s="54"/>
      <c r="I14" s="14" t="s">
        <v>18</v>
      </c>
      <c r="J14" s="16"/>
      <c r="K14" s="15"/>
    </row>
    <row r="15" spans="1:11" ht="30" customHeight="1" x14ac:dyDescent="0.55000000000000004">
      <c r="B15" s="51"/>
      <c r="C15" s="44" t="s">
        <v>8</v>
      </c>
      <c r="D15" s="45"/>
      <c r="E15" s="53">
        <v>0</v>
      </c>
      <c r="F15" s="54"/>
      <c r="G15" s="53">
        <f>E15*1.1</f>
        <v>0</v>
      </c>
      <c r="H15" s="54"/>
      <c r="I15" s="14" t="s">
        <v>33</v>
      </c>
      <c r="J15" s="16"/>
      <c r="K15" s="15"/>
    </row>
    <row r="16" spans="1:11" ht="30" customHeight="1" x14ac:dyDescent="0.55000000000000004">
      <c r="B16" s="51"/>
      <c r="C16" s="44" t="s">
        <v>13</v>
      </c>
      <c r="D16" s="45"/>
      <c r="E16" s="53">
        <v>0</v>
      </c>
      <c r="F16" s="54"/>
      <c r="G16" s="53">
        <f>E16*1.1</f>
        <v>0</v>
      </c>
      <c r="H16" s="54"/>
      <c r="I16" s="14" t="s">
        <v>17</v>
      </c>
      <c r="J16" s="16"/>
      <c r="K16" s="15"/>
    </row>
    <row r="17" spans="2:11" ht="30" customHeight="1" x14ac:dyDescent="0.55000000000000004">
      <c r="B17" s="51"/>
      <c r="C17" s="39" t="s">
        <v>36</v>
      </c>
      <c r="D17" s="25" t="s">
        <v>2</v>
      </c>
      <c r="E17" s="53">
        <v>0</v>
      </c>
      <c r="F17" s="54"/>
      <c r="G17" s="49">
        <f>E17*1.1</f>
        <v>0</v>
      </c>
      <c r="H17" s="50"/>
      <c r="I17" s="56" t="s">
        <v>19</v>
      </c>
      <c r="J17" s="57"/>
      <c r="K17" s="58"/>
    </row>
    <row r="18" spans="2:11" ht="30" customHeight="1" x14ac:dyDescent="0.55000000000000004">
      <c r="B18" s="51"/>
      <c r="C18" s="46"/>
      <c r="D18" s="25" t="s">
        <v>3</v>
      </c>
      <c r="E18" s="53">
        <v>0</v>
      </c>
      <c r="F18" s="54"/>
      <c r="G18" s="49">
        <f t="shared" ref="G18:G32" si="0">E18*1.1</f>
        <v>0</v>
      </c>
      <c r="H18" s="50"/>
      <c r="I18" s="59"/>
      <c r="J18" s="60"/>
      <c r="K18" s="61"/>
    </row>
    <row r="19" spans="2:11" ht="30" customHeight="1" x14ac:dyDescent="0.55000000000000004">
      <c r="B19" s="51"/>
      <c r="C19" s="46"/>
      <c r="D19" s="25" t="s">
        <v>4</v>
      </c>
      <c r="E19" s="53">
        <v>0</v>
      </c>
      <c r="F19" s="54"/>
      <c r="G19" s="49">
        <f t="shared" si="0"/>
        <v>0</v>
      </c>
      <c r="H19" s="50"/>
      <c r="I19" s="59"/>
      <c r="J19" s="60"/>
      <c r="K19" s="61"/>
    </row>
    <row r="20" spans="2:11" ht="30" customHeight="1" x14ac:dyDescent="0.55000000000000004">
      <c r="B20" s="51"/>
      <c r="C20" s="46"/>
      <c r="D20" s="25" t="s">
        <v>5</v>
      </c>
      <c r="E20" s="53">
        <v>0</v>
      </c>
      <c r="F20" s="54"/>
      <c r="G20" s="49">
        <f t="shared" si="0"/>
        <v>0</v>
      </c>
      <c r="H20" s="50"/>
      <c r="I20" s="59"/>
      <c r="J20" s="60"/>
      <c r="K20" s="61"/>
    </row>
    <row r="21" spans="2:11" ht="30" customHeight="1" x14ac:dyDescent="0.55000000000000004">
      <c r="B21" s="51"/>
      <c r="C21" s="47"/>
      <c r="D21" s="25" t="s">
        <v>6</v>
      </c>
      <c r="E21" s="53">
        <v>0</v>
      </c>
      <c r="F21" s="54"/>
      <c r="G21" s="49">
        <f t="shared" si="0"/>
        <v>0</v>
      </c>
      <c r="H21" s="50"/>
      <c r="I21" s="62"/>
      <c r="J21" s="63"/>
      <c r="K21" s="64"/>
    </row>
    <row r="22" spans="2:11" ht="30" customHeight="1" x14ac:dyDescent="0.55000000000000004">
      <c r="B22" s="51"/>
      <c r="C22" s="39" t="s">
        <v>14</v>
      </c>
      <c r="D22" s="25" t="s">
        <v>2</v>
      </c>
      <c r="E22" s="53">
        <v>0</v>
      </c>
      <c r="F22" s="54"/>
      <c r="G22" s="49">
        <f t="shared" si="0"/>
        <v>0</v>
      </c>
      <c r="H22" s="50"/>
      <c r="I22" s="83" t="s">
        <v>20</v>
      </c>
      <c r="J22" s="84"/>
      <c r="K22" s="85"/>
    </row>
    <row r="23" spans="2:11" ht="30" customHeight="1" x14ac:dyDescent="0.55000000000000004">
      <c r="B23" s="51"/>
      <c r="C23" s="46"/>
      <c r="D23" s="25" t="s">
        <v>3</v>
      </c>
      <c r="E23" s="53">
        <v>0</v>
      </c>
      <c r="F23" s="54"/>
      <c r="G23" s="49">
        <f t="shared" si="0"/>
        <v>0</v>
      </c>
      <c r="H23" s="50"/>
      <c r="I23" s="86"/>
      <c r="J23" s="87"/>
      <c r="K23" s="88"/>
    </row>
    <row r="24" spans="2:11" ht="30" customHeight="1" x14ac:dyDescent="0.55000000000000004">
      <c r="B24" s="51"/>
      <c r="C24" s="46"/>
      <c r="D24" s="25" t="s">
        <v>4</v>
      </c>
      <c r="E24" s="53">
        <v>0</v>
      </c>
      <c r="F24" s="54"/>
      <c r="G24" s="49">
        <f t="shared" si="0"/>
        <v>0</v>
      </c>
      <c r="H24" s="50"/>
      <c r="I24" s="86"/>
      <c r="J24" s="87"/>
      <c r="K24" s="88"/>
    </row>
    <row r="25" spans="2:11" ht="30" customHeight="1" x14ac:dyDescent="0.55000000000000004">
      <c r="B25" s="51"/>
      <c r="C25" s="46"/>
      <c r="D25" s="25" t="s">
        <v>5</v>
      </c>
      <c r="E25" s="53">
        <v>0</v>
      </c>
      <c r="F25" s="54"/>
      <c r="G25" s="49">
        <f t="shared" si="0"/>
        <v>0</v>
      </c>
      <c r="H25" s="50"/>
      <c r="I25" s="86"/>
      <c r="J25" s="87"/>
      <c r="K25" s="88"/>
    </row>
    <row r="26" spans="2:11" ht="30" customHeight="1" x14ac:dyDescent="0.55000000000000004">
      <c r="B26" s="51"/>
      <c r="C26" s="47"/>
      <c r="D26" s="25" t="s">
        <v>6</v>
      </c>
      <c r="E26" s="53">
        <v>0</v>
      </c>
      <c r="F26" s="54"/>
      <c r="G26" s="49">
        <f t="shared" si="0"/>
        <v>0</v>
      </c>
      <c r="H26" s="50"/>
      <c r="I26" s="89"/>
      <c r="J26" s="90"/>
      <c r="K26" s="91"/>
    </row>
    <row r="27" spans="2:11" ht="30" customHeight="1" x14ac:dyDescent="0.55000000000000004">
      <c r="B27" s="51"/>
      <c r="C27" s="39" t="s">
        <v>15</v>
      </c>
      <c r="D27" s="25" t="s">
        <v>2</v>
      </c>
      <c r="E27" s="53">
        <v>0</v>
      </c>
      <c r="F27" s="54"/>
      <c r="G27" s="49">
        <f t="shared" si="0"/>
        <v>0</v>
      </c>
      <c r="H27" s="50"/>
      <c r="I27" s="83" t="s">
        <v>21</v>
      </c>
      <c r="J27" s="84"/>
      <c r="K27" s="85"/>
    </row>
    <row r="28" spans="2:11" ht="30" customHeight="1" x14ac:dyDescent="0.55000000000000004">
      <c r="B28" s="51"/>
      <c r="C28" s="46"/>
      <c r="D28" s="25" t="s">
        <v>3</v>
      </c>
      <c r="E28" s="53">
        <v>0</v>
      </c>
      <c r="F28" s="54"/>
      <c r="G28" s="49">
        <f t="shared" si="0"/>
        <v>0</v>
      </c>
      <c r="H28" s="50"/>
      <c r="I28" s="86"/>
      <c r="J28" s="87"/>
      <c r="K28" s="88"/>
    </row>
    <row r="29" spans="2:11" ht="30" customHeight="1" x14ac:dyDescent="0.55000000000000004">
      <c r="B29" s="51"/>
      <c r="C29" s="46"/>
      <c r="D29" s="25" t="s">
        <v>4</v>
      </c>
      <c r="E29" s="53">
        <v>0</v>
      </c>
      <c r="F29" s="54"/>
      <c r="G29" s="49">
        <f t="shared" si="0"/>
        <v>0</v>
      </c>
      <c r="H29" s="50"/>
      <c r="I29" s="86"/>
      <c r="J29" s="87"/>
      <c r="K29" s="88"/>
    </row>
    <row r="30" spans="2:11" ht="30" customHeight="1" x14ac:dyDescent="0.55000000000000004">
      <c r="B30" s="51"/>
      <c r="C30" s="46"/>
      <c r="D30" s="25" t="s">
        <v>5</v>
      </c>
      <c r="E30" s="53">
        <v>0</v>
      </c>
      <c r="F30" s="54"/>
      <c r="G30" s="49">
        <f t="shared" si="0"/>
        <v>0</v>
      </c>
      <c r="H30" s="50"/>
      <c r="I30" s="86"/>
      <c r="J30" s="87"/>
      <c r="K30" s="88"/>
    </row>
    <row r="31" spans="2:11" ht="30" customHeight="1" x14ac:dyDescent="0.55000000000000004">
      <c r="B31" s="51"/>
      <c r="C31" s="47"/>
      <c r="D31" s="25" t="s">
        <v>6</v>
      </c>
      <c r="E31" s="53">
        <v>0</v>
      </c>
      <c r="F31" s="54"/>
      <c r="G31" s="49">
        <f t="shared" si="0"/>
        <v>0</v>
      </c>
      <c r="H31" s="50"/>
      <c r="I31" s="89"/>
      <c r="J31" s="90"/>
      <c r="K31" s="91"/>
    </row>
    <row r="32" spans="2:11" ht="30" customHeight="1" x14ac:dyDescent="0.55000000000000004">
      <c r="B32" s="52"/>
      <c r="C32" s="44" t="s">
        <v>16</v>
      </c>
      <c r="D32" s="45"/>
      <c r="E32" s="53">
        <v>0</v>
      </c>
      <c r="F32" s="54"/>
      <c r="G32" s="49">
        <f t="shared" si="0"/>
        <v>0</v>
      </c>
      <c r="H32" s="50"/>
      <c r="I32" s="44" t="s">
        <v>22</v>
      </c>
      <c r="J32" s="82"/>
      <c r="K32" s="45"/>
    </row>
    <row r="33" spans="2:11" ht="30" customHeight="1" x14ac:dyDescent="0.55000000000000004">
      <c r="B33" s="48" t="s">
        <v>29</v>
      </c>
      <c r="C33" s="48"/>
      <c r="D33" s="48"/>
      <c r="E33" s="80">
        <f>SUM(E14:E32)</f>
        <v>0</v>
      </c>
      <c r="F33" s="81"/>
      <c r="G33" s="80">
        <f>SUM(G14:G32)</f>
        <v>0</v>
      </c>
      <c r="H33" s="81"/>
      <c r="I33" s="6"/>
      <c r="J33" s="7"/>
      <c r="K33" s="8"/>
    </row>
    <row r="34" spans="2:11" ht="30" customHeight="1" x14ac:dyDescent="0.55000000000000004">
      <c r="B34" s="24" t="s">
        <v>12</v>
      </c>
      <c r="C34" s="12"/>
      <c r="D34" s="12"/>
      <c r="E34" s="12"/>
      <c r="F34" s="12"/>
      <c r="G34" s="12"/>
      <c r="H34" s="12"/>
      <c r="I34" s="12"/>
      <c r="J34" s="12"/>
      <c r="K34" s="13"/>
    </row>
    <row r="35" spans="2:11" ht="30" customHeight="1" x14ac:dyDescent="0.55000000000000004">
      <c r="B35" s="73"/>
      <c r="C35" s="44" t="s">
        <v>23</v>
      </c>
      <c r="D35" s="45"/>
      <c r="E35" s="53">
        <v>0</v>
      </c>
      <c r="F35" s="54"/>
      <c r="G35" s="53">
        <f>E35*1.1</f>
        <v>0</v>
      </c>
      <c r="H35" s="54"/>
      <c r="I35" s="44" t="s">
        <v>32</v>
      </c>
      <c r="J35" s="82"/>
      <c r="K35" s="45"/>
    </row>
    <row r="36" spans="2:11" ht="30" customHeight="1" x14ac:dyDescent="0.55000000000000004">
      <c r="B36" s="73"/>
      <c r="C36" s="44" t="s">
        <v>24</v>
      </c>
      <c r="D36" s="45"/>
      <c r="E36" s="53">
        <v>0</v>
      </c>
      <c r="F36" s="54"/>
      <c r="G36" s="53">
        <f t="shared" ref="G36:G52" si="1">E36*1.1</f>
        <v>0</v>
      </c>
      <c r="H36" s="54"/>
      <c r="I36" s="44" t="s">
        <v>34</v>
      </c>
      <c r="J36" s="82"/>
      <c r="K36" s="45"/>
    </row>
    <row r="37" spans="2:11" ht="30" customHeight="1" x14ac:dyDescent="0.55000000000000004">
      <c r="B37" s="73"/>
      <c r="C37" s="39" t="s">
        <v>25</v>
      </c>
      <c r="D37" s="25" t="s">
        <v>2</v>
      </c>
      <c r="E37" s="53">
        <v>0</v>
      </c>
      <c r="F37" s="54"/>
      <c r="G37" s="53">
        <f t="shared" si="1"/>
        <v>0</v>
      </c>
      <c r="H37" s="54"/>
      <c r="I37" s="56" t="s">
        <v>35</v>
      </c>
      <c r="J37" s="57"/>
      <c r="K37" s="58"/>
    </row>
    <row r="38" spans="2:11" ht="30" customHeight="1" x14ac:dyDescent="0.55000000000000004">
      <c r="B38" s="73"/>
      <c r="C38" s="46"/>
      <c r="D38" s="25" t="s">
        <v>3</v>
      </c>
      <c r="E38" s="53">
        <v>0</v>
      </c>
      <c r="F38" s="54"/>
      <c r="G38" s="53">
        <f t="shared" si="1"/>
        <v>0</v>
      </c>
      <c r="H38" s="54"/>
      <c r="I38" s="59"/>
      <c r="J38" s="60"/>
      <c r="K38" s="61"/>
    </row>
    <row r="39" spans="2:11" ht="30" customHeight="1" x14ac:dyDescent="0.55000000000000004">
      <c r="B39" s="73"/>
      <c r="C39" s="46"/>
      <c r="D39" s="25" t="s">
        <v>4</v>
      </c>
      <c r="E39" s="53">
        <v>0</v>
      </c>
      <c r="F39" s="54"/>
      <c r="G39" s="53">
        <f t="shared" si="1"/>
        <v>0</v>
      </c>
      <c r="H39" s="54"/>
      <c r="I39" s="59"/>
      <c r="J39" s="60"/>
      <c r="K39" s="61"/>
    </row>
    <row r="40" spans="2:11" ht="30" customHeight="1" x14ac:dyDescent="0.55000000000000004">
      <c r="B40" s="73"/>
      <c r="C40" s="46"/>
      <c r="D40" s="25" t="s">
        <v>5</v>
      </c>
      <c r="E40" s="53">
        <v>0</v>
      </c>
      <c r="F40" s="54"/>
      <c r="G40" s="53">
        <f t="shared" si="1"/>
        <v>0</v>
      </c>
      <c r="H40" s="54"/>
      <c r="I40" s="59"/>
      <c r="J40" s="60"/>
      <c r="K40" s="61"/>
    </row>
    <row r="41" spans="2:11" ht="30" customHeight="1" x14ac:dyDescent="0.55000000000000004">
      <c r="B41" s="73"/>
      <c r="C41" s="47"/>
      <c r="D41" s="25" t="s">
        <v>6</v>
      </c>
      <c r="E41" s="53">
        <v>0</v>
      </c>
      <c r="F41" s="54"/>
      <c r="G41" s="53">
        <f t="shared" si="1"/>
        <v>0</v>
      </c>
      <c r="H41" s="54"/>
      <c r="I41" s="62"/>
      <c r="J41" s="63"/>
      <c r="K41" s="64"/>
    </row>
    <row r="42" spans="2:11" ht="30" customHeight="1" x14ac:dyDescent="0.55000000000000004">
      <c r="B42" s="73"/>
      <c r="C42" s="39" t="s">
        <v>26</v>
      </c>
      <c r="D42" s="25" t="s">
        <v>2</v>
      </c>
      <c r="E42" s="53">
        <v>0</v>
      </c>
      <c r="F42" s="54"/>
      <c r="G42" s="53">
        <f t="shared" si="1"/>
        <v>0</v>
      </c>
      <c r="H42" s="54"/>
      <c r="I42" s="83" t="s">
        <v>37</v>
      </c>
      <c r="J42" s="84"/>
      <c r="K42" s="85"/>
    </row>
    <row r="43" spans="2:11" ht="30" customHeight="1" x14ac:dyDescent="0.55000000000000004">
      <c r="B43" s="73"/>
      <c r="C43" s="46"/>
      <c r="D43" s="25" t="s">
        <v>3</v>
      </c>
      <c r="E43" s="53">
        <v>0</v>
      </c>
      <c r="F43" s="54"/>
      <c r="G43" s="53">
        <f t="shared" si="1"/>
        <v>0</v>
      </c>
      <c r="H43" s="54"/>
      <c r="I43" s="86"/>
      <c r="J43" s="87"/>
      <c r="K43" s="88"/>
    </row>
    <row r="44" spans="2:11" ht="30" customHeight="1" x14ac:dyDescent="0.55000000000000004">
      <c r="B44" s="73"/>
      <c r="C44" s="46"/>
      <c r="D44" s="25" t="s">
        <v>4</v>
      </c>
      <c r="E44" s="53">
        <v>0</v>
      </c>
      <c r="F44" s="54"/>
      <c r="G44" s="53">
        <f t="shared" si="1"/>
        <v>0</v>
      </c>
      <c r="H44" s="54"/>
      <c r="I44" s="86"/>
      <c r="J44" s="87"/>
      <c r="K44" s="88"/>
    </row>
    <row r="45" spans="2:11" ht="30" customHeight="1" x14ac:dyDescent="0.55000000000000004">
      <c r="B45" s="73"/>
      <c r="C45" s="46"/>
      <c r="D45" s="25" t="s">
        <v>5</v>
      </c>
      <c r="E45" s="53">
        <v>0</v>
      </c>
      <c r="F45" s="54"/>
      <c r="G45" s="53">
        <f t="shared" si="1"/>
        <v>0</v>
      </c>
      <c r="H45" s="54"/>
      <c r="I45" s="86"/>
      <c r="J45" s="87"/>
      <c r="K45" s="88"/>
    </row>
    <row r="46" spans="2:11" ht="30" customHeight="1" x14ac:dyDescent="0.55000000000000004">
      <c r="B46" s="73"/>
      <c r="C46" s="47"/>
      <c r="D46" s="25" t="s">
        <v>6</v>
      </c>
      <c r="E46" s="53">
        <v>0</v>
      </c>
      <c r="F46" s="54"/>
      <c r="G46" s="53">
        <f t="shared" si="1"/>
        <v>0</v>
      </c>
      <c r="H46" s="54"/>
      <c r="I46" s="89"/>
      <c r="J46" s="90"/>
      <c r="K46" s="91"/>
    </row>
    <row r="47" spans="2:11" ht="30" customHeight="1" x14ac:dyDescent="0.55000000000000004">
      <c r="B47" s="73"/>
      <c r="C47" s="39" t="s">
        <v>27</v>
      </c>
      <c r="D47" s="25" t="s">
        <v>2</v>
      </c>
      <c r="E47" s="53">
        <v>0</v>
      </c>
      <c r="F47" s="54"/>
      <c r="G47" s="53">
        <f t="shared" si="1"/>
        <v>0</v>
      </c>
      <c r="H47" s="54"/>
      <c r="I47" s="56" t="s">
        <v>38</v>
      </c>
      <c r="J47" s="57"/>
      <c r="K47" s="58"/>
    </row>
    <row r="48" spans="2:11" ht="30" customHeight="1" x14ac:dyDescent="0.55000000000000004">
      <c r="B48" s="73"/>
      <c r="C48" s="46"/>
      <c r="D48" s="25" t="s">
        <v>3</v>
      </c>
      <c r="E48" s="53">
        <v>0</v>
      </c>
      <c r="F48" s="54"/>
      <c r="G48" s="53">
        <f t="shared" si="1"/>
        <v>0</v>
      </c>
      <c r="H48" s="54"/>
      <c r="I48" s="59"/>
      <c r="J48" s="60"/>
      <c r="K48" s="61"/>
    </row>
    <row r="49" spans="1:13" ht="30" customHeight="1" x14ac:dyDescent="0.55000000000000004">
      <c r="B49" s="73"/>
      <c r="C49" s="46"/>
      <c r="D49" s="25" t="s">
        <v>4</v>
      </c>
      <c r="E49" s="53">
        <v>0</v>
      </c>
      <c r="F49" s="54"/>
      <c r="G49" s="53">
        <f t="shared" si="1"/>
        <v>0</v>
      </c>
      <c r="H49" s="54"/>
      <c r="I49" s="59"/>
      <c r="J49" s="60"/>
      <c r="K49" s="61"/>
    </row>
    <row r="50" spans="1:13" ht="30" customHeight="1" x14ac:dyDescent="0.55000000000000004">
      <c r="B50" s="73"/>
      <c r="C50" s="46"/>
      <c r="D50" s="25" t="s">
        <v>5</v>
      </c>
      <c r="E50" s="53">
        <v>0</v>
      </c>
      <c r="F50" s="54"/>
      <c r="G50" s="53">
        <f t="shared" si="1"/>
        <v>0</v>
      </c>
      <c r="H50" s="54"/>
      <c r="I50" s="59"/>
      <c r="J50" s="60"/>
      <c r="K50" s="61"/>
    </row>
    <row r="51" spans="1:13" ht="30" customHeight="1" x14ac:dyDescent="0.55000000000000004">
      <c r="B51" s="73"/>
      <c r="C51" s="47"/>
      <c r="D51" s="25" t="s">
        <v>6</v>
      </c>
      <c r="E51" s="53">
        <v>0</v>
      </c>
      <c r="F51" s="54"/>
      <c r="G51" s="53">
        <f t="shared" si="1"/>
        <v>0</v>
      </c>
      <c r="H51" s="54"/>
      <c r="I51" s="62"/>
      <c r="J51" s="63"/>
      <c r="K51" s="64"/>
    </row>
    <row r="52" spans="1:13" ht="30" customHeight="1" x14ac:dyDescent="0.55000000000000004">
      <c r="B52" s="74"/>
      <c r="C52" s="44" t="s">
        <v>28</v>
      </c>
      <c r="D52" s="45"/>
      <c r="E52" s="53">
        <v>0</v>
      </c>
      <c r="F52" s="54"/>
      <c r="G52" s="53">
        <f t="shared" si="1"/>
        <v>0</v>
      </c>
      <c r="H52" s="54"/>
      <c r="I52" s="44" t="s">
        <v>22</v>
      </c>
      <c r="J52" s="82"/>
      <c r="K52" s="45"/>
    </row>
    <row r="53" spans="1:13" ht="30" customHeight="1" thickBot="1" x14ac:dyDescent="0.6">
      <c r="B53" s="70" t="s">
        <v>30</v>
      </c>
      <c r="C53" s="71"/>
      <c r="D53" s="72"/>
      <c r="E53" s="66">
        <v>0</v>
      </c>
      <c r="F53" s="67"/>
      <c r="G53" s="66">
        <f>E53*1.1</f>
        <v>0</v>
      </c>
      <c r="H53" s="67"/>
      <c r="I53" s="17"/>
      <c r="J53" s="18"/>
      <c r="K53" s="19"/>
    </row>
    <row r="54" spans="1:13" ht="30" customHeight="1" thickTop="1" x14ac:dyDescent="0.55000000000000004">
      <c r="B54" s="75" t="s">
        <v>31</v>
      </c>
      <c r="C54" s="76"/>
      <c r="D54" s="77"/>
      <c r="E54" s="68">
        <v>0</v>
      </c>
      <c r="F54" s="69"/>
      <c r="G54" s="68">
        <f>E54*1.1</f>
        <v>0</v>
      </c>
      <c r="H54" s="69"/>
      <c r="I54" s="20"/>
      <c r="J54" s="21"/>
      <c r="K54" s="22"/>
    </row>
    <row r="55" spans="1:13" ht="5.4" customHeight="1" x14ac:dyDescent="0.55000000000000004"/>
    <row r="56" spans="1:13" ht="50" customHeight="1" x14ac:dyDescent="0.55000000000000004">
      <c r="A56" s="41" t="s">
        <v>46</v>
      </c>
      <c r="B56" s="41"/>
      <c r="C56" s="41"/>
      <c r="D56" s="41"/>
      <c r="E56" s="41"/>
      <c r="F56" s="41"/>
      <c r="G56" s="41"/>
      <c r="H56" s="41"/>
      <c r="I56" s="41"/>
      <c r="J56" s="41"/>
      <c r="K56" s="41"/>
    </row>
    <row r="57" spans="1:13" ht="30" customHeight="1" x14ac:dyDescent="0.55000000000000004">
      <c r="B57" s="32"/>
      <c r="C57" s="32"/>
      <c r="D57" s="32" t="s">
        <v>42</v>
      </c>
      <c r="E57" s="32"/>
      <c r="F57" s="32"/>
      <c r="G57" s="32"/>
      <c r="H57" s="32"/>
      <c r="I57" s="32" t="s">
        <v>43</v>
      </c>
      <c r="J57" s="32"/>
      <c r="K57" s="33" t="s">
        <v>44</v>
      </c>
    </row>
    <row r="58" spans="1:13" ht="30" customHeight="1" x14ac:dyDescent="0.55000000000000004">
      <c r="B58" s="32"/>
      <c r="C58" s="32"/>
      <c r="D58" s="32" t="s">
        <v>40</v>
      </c>
      <c r="E58" s="32"/>
      <c r="F58" s="32" t="s">
        <v>41</v>
      </c>
      <c r="G58" s="32"/>
      <c r="H58" s="32"/>
      <c r="I58" s="2" t="s">
        <v>40</v>
      </c>
      <c r="J58" s="2" t="s">
        <v>41</v>
      </c>
      <c r="K58" s="34"/>
    </row>
    <row r="59" spans="1:13" ht="51" customHeight="1" x14ac:dyDescent="0.55000000000000004">
      <c r="B59" s="29" t="s">
        <v>39</v>
      </c>
      <c r="C59" s="30"/>
      <c r="D59" s="31"/>
      <c r="E59" s="31"/>
      <c r="F59" s="31"/>
      <c r="G59" s="31"/>
      <c r="H59" s="31"/>
      <c r="I59" s="3"/>
      <c r="J59" s="3"/>
      <c r="K59" s="3"/>
    </row>
    <row r="60" spans="1:13" ht="51" customHeight="1" x14ac:dyDescent="0.55000000000000004">
      <c r="B60" s="29" t="s">
        <v>55</v>
      </c>
      <c r="C60" s="30"/>
      <c r="D60" s="31"/>
      <c r="E60" s="31"/>
      <c r="F60" s="31"/>
      <c r="G60" s="31"/>
      <c r="H60" s="31"/>
      <c r="I60" s="3"/>
      <c r="J60" s="3"/>
      <c r="K60" s="3"/>
    </row>
    <row r="61" spans="1:13" ht="51" customHeight="1" x14ac:dyDescent="0.55000000000000004">
      <c r="B61" s="29" t="s">
        <v>56</v>
      </c>
      <c r="C61" s="30"/>
      <c r="D61" s="31"/>
      <c r="E61" s="31"/>
      <c r="F61" s="31"/>
      <c r="G61" s="31"/>
      <c r="H61" s="31"/>
      <c r="I61" s="3"/>
      <c r="J61" s="3"/>
      <c r="K61" s="3"/>
    </row>
    <row r="62" spans="1:13" ht="51" customHeight="1" x14ac:dyDescent="0.55000000000000004">
      <c r="B62" s="29" t="s">
        <v>57</v>
      </c>
      <c r="C62" s="30"/>
      <c r="D62" s="31"/>
      <c r="E62" s="31"/>
      <c r="F62" s="31"/>
      <c r="G62" s="31"/>
      <c r="H62" s="31"/>
      <c r="I62" s="3"/>
      <c r="J62" s="3"/>
      <c r="K62" s="3"/>
    </row>
    <row r="63" spans="1:13" ht="51" customHeight="1" x14ac:dyDescent="0.55000000000000004">
      <c r="B63" s="29" t="s">
        <v>58</v>
      </c>
      <c r="C63" s="30"/>
      <c r="D63" s="31"/>
      <c r="E63" s="31"/>
      <c r="F63" s="31"/>
      <c r="G63" s="31"/>
      <c r="H63" s="31"/>
      <c r="I63" s="3"/>
      <c r="J63" s="3"/>
      <c r="K63" s="3"/>
      <c r="L63" s="55"/>
      <c r="M63" s="55"/>
    </row>
    <row r="64" spans="1:13" ht="51" customHeight="1" x14ac:dyDescent="0.55000000000000004">
      <c r="B64" s="38" t="s">
        <v>59</v>
      </c>
      <c r="C64" s="39"/>
      <c r="D64" s="40"/>
      <c r="E64" s="40"/>
      <c r="F64" s="40"/>
      <c r="G64" s="40"/>
      <c r="H64" s="40"/>
      <c r="I64" s="4"/>
      <c r="J64" s="4"/>
      <c r="K64" s="4"/>
      <c r="L64" s="55"/>
      <c r="M64" s="55"/>
    </row>
    <row r="65" spans="2:13" ht="51" customHeight="1" thickBot="1" x14ac:dyDescent="0.6">
      <c r="B65" s="38" t="s">
        <v>60</v>
      </c>
      <c r="C65" s="39"/>
      <c r="D65" s="40"/>
      <c r="E65" s="40"/>
      <c r="F65" s="40"/>
      <c r="G65" s="40"/>
      <c r="H65" s="40"/>
      <c r="I65" s="4"/>
      <c r="J65" s="4"/>
      <c r="K65" s="4"/>
      <c r="L65" s="55"/>
      <c r="M65" s="55"/>
    </row>
    <row r="66" spans="2:13" ht="51" customHeight="1" thickTop="1" x14ac:dyDescent="0.55000000000000004">
      <c r="B66" s="65" t="s">
        <v>45</v>
      </c>
      <c r="C66" s="65"/>
      <c r="D66" s="93"/>
      <c r="E66" s="94"/>
      <c r="F66" s="93"/>
      <c r="G66" s="95"/>
      <c r="H66" s="94"/>
      <c r="I66" s="23"/>
      <c r="J66" s="23"/>
      <c r="K66" s="23"/>
      <c r="L66" s="55"/>
      <c r="M66" s="55"/>
    </row>
    <row r="67" spans="2:13" ht="9.5" customHeight="1" x14ac:dyDescent="0.55000000000000004">
      <c r="B67" s="55"/>
      <c r="C67" s="55"/>
      <c r="L67" s="55"/>
      <c r="M67" s="55"/>
    </row>
    <row r="68" spans="2:13" ht="51" customHeight="1" x14ac:dyDescent="0.55000000000000004">
      <c r="B68" s="27"/>
      <c r="C68" s="27"/>
      <c r="L68" s="55"/>
      <c r="M68" s="55"/>
    </row>
    <row r="69" spans="2:13" ht="9.5" customHeight="1" x14ac:dyDescent="0.55000000000000004">
      <c r="B69" s="55"/>
      <c r="C69" s="55"/>
    </row>
    <row r="70" spans="2:13" ht="20" customHeight="1" x14ac:dyDescent="0.55000000000000004">
      <c r="B70" s="55"/>
      <c r="C70" s="55"/>
    </row>
    <row r="71" spans="2:13" ht="20" customHeight="1" x14ac:dyDescent="0.55000000000000004">
      <c r="B71" s="55"/>
      <c r="C71" s="55"/>
    </row>
    <row r="72" spans="2:13" ht="20" customHeight="1" x14ac:dyDescent="0.55000000000000004">
      <c r="B72" s="55"/>
      <c r="C72" s="55"/>
    </row>
    <row r="73" spans="2:13" ht="20" customHeight="1" x14ac:dyDescent="0.55000000000000004">
      <c r="B73" s="55"/>
      <c r="C73" s="55"/>
    </row>
    <row r="74" spans="2:13" ht="20" customHeight="1" x14ac:dyDescent="0.55000000000000004"/>
    <row r="75" spans="2:13" ht="20" customHeight="1" x14ac:dyDescent="0.55000000000000004"/>
    <row r="76" spans="2:13" ht="20" customHeight="1" x14ac:dyDescent="0.55000000000000004"/>
    <row r="77" spans="2:13" ht="20" customHeight="1" x14ac:dyDescent="0.55000000000000004"/>
    <row r="78" spans="2:13" ht="20" customHeight="1" x14ac:dyDescent="0.55000000000000004"/>
    <row r="79" spans="2:13" ht="20" customHeight="1" x14ac:dyDescent="0.55000000000000004"/>
    <row r="80" spans="2:13" ht="20" customHeight="1" x14ac:dyDescent="0.55000000000000004"/>
    <row r="81" ht="20" customHeight="1" x14ac:dyDescent="0.55000000000000004"/>
    <row r="82" ht="20" customHeight="1" x14ac:dyDescent="0.55000000000000004"/>
    <row r="83" ht="20" customHeight="1" x14ac:dyDescent="0.55000000000000004"/>
    <row r="84" ht="20" customHeight="1" x14ac:dyDescent="0.55000000000000004"/>
    <row r="85" ht="20" customHeight="1" x14ac:dyDescent="0.55000000000000004"/>
    <row r="86" ht="20" customHeight="1" x14ac:dyDescent="0.55000000000000004"/>
    <row r="87" ht="20" customHeight="1" x14ac:dyDescent="0.55000000000000004"/>
    <row r="88" ht="20" customHeight="1" x14ac:dyDescent="0.55000000000000004"/>
    <row r="89" ht="20" customHeight="1" x14ac:dyDescent="0.55000000000000004"/>
    <row r="90" ht="20" customHeight="1" x14ac:dyDescent="0.55000000000000004"/>
    <row r="91" ht="20" customHeight="1" x14ac:dyDescent="0.55000000000000004"/>
    <row r="92" ht="20" customHeight="1" x14ac:dyDescent="0.55000000000000004"/>
    <row r="93" ht="20" customHeight="1" x14ac:dyDescent="0.55000000000000004"/>
    <row r="94" ht="20" customHeight="1" x14ac:dyDescent="0.55000000000000004"/>
    <row r="95" ht="20" customHeight="1" x14ac:dyDescent="0.55000000000000004"/>
    <row r="96" ht="20" customHeight="1" x14ac:dyDescent="0.55000000000000004"/>
    <row r="97" ht="20" customHeight="1" x14ac:dyDescent="0.55000000000000004"/>
    <row r="98" ht="20" customHeight="1" x14ac:dyDescent="0.55000000000000004"/>
    <row r="99" ht="20" customHeight="1" x14ac:dyDescent="0.55000000000000004"/>
    <row r="100" ht="20" customHeight="1" x14ac:dyDescent="0.55000000000000004"/>
    <row r="101" ht="20" customHeight="1" x14ac:dyDescent="0.55000000000000004"/>
    <row r="102" ht="20" customHeight="1" x14ac:dyDescent="0.55000000000000004"/>
    <row r="103" ht="20" customHeight="1" x14ac:dyDescent="0.55000000000000004"/>
    <row r="104" ht="20" customHeight="1" x14ac:dyDescent="0.55000000000000004"/>
    <row r="105" ht="20" customHeight="1" x14ac:dyDescent="0.55000000000000004"/>
    <row r="106" ht="20" customHeight="1" x14ac:dyDescent="0.55000000000000004"/>
    <row r="107" ht="20" customHeight="1" x14ac:dyDescent="0.55000000000000004"/>
    <row r="108" ht="20" customHeight="1" x14ac:dyDescent="0.55000000000000004"/>
    <row r="109" ht="20" customHeight="1" x14ac:dyDescent="0.55000000000000004"/>
    <row r="110" ht="20" customHeight="1" x14ac:dyDescent="0.55000000000000004"/>
    <row r="111" ht="20" customHeight="1" x14ac:dyDescent="0.55000000000000004"/>
    <row r="112" ht="20" customHeight="1" x14ac:dyDescent="0.55000000000000004"/>
    <row r="113" ht="20" customHeight="1" x14ac:dyDescent="0.55000000000000004"/>
    <row r="114" ht="20" customHeight="1" x14ac:dyDescent="0.55000000000000004"/>
    <row r="115" ht="20" customHeight="1" x14ac:dyDescent="0.55000000000000004"/>
    <row r="116" ht="20" customHeight="1" x14ac:dyDescent="0.55000000000000004"/>
    <row r="117" ht="20" customHeight="1" x14ac:dyDescent="0.55000000000000004"/>
    <row r="118" ht="20" customHeight="1" x14ac:dyDescent="0.55000000000000004"/>
    <row r="119" ht="20" customHeight="1" x14ac:dyDescent="0.55000000000000004"/>
    <row r="120" ht="20" customHeight="1" x14ac:dyDescent="0.55000000000000004"/>
    <row r="121" ht="20" customHeight="1" x14ac:dyDescent="0.55000000000000004"/>
    <row r="122" ht="20" customHeight="1" x14ac:dyDescent="0.55000000000000004"/>
    <row r="123" ht="20" customHeight="1" x14ac:dyDescent="0.55000000000000004"/>
    <row r="124" ht="20" customHeight="1" x14ac:dyDescent="0.55000000000000004"/>
    <row r="125" ht="20" customHeight="1" x14ac:dyDescent="0.55000000000000004"/>
    <row r="126" ht="20" customHeight="1" x14ac:dyDescent="0.55000000000000004"/>
    <row r="127" ht="20" customHeight="1" x14ac:dyDescent="0.55000000000000004"/>
    <row r="128" ht="20" customHeight="1" x14ac:dyDescent="0.55000000000000004"/>
    <row r="129" ht="20" customHeight="1" x14ac:dyDescent="0.55000000000000004"/>
    <row r="130" ht="20" customHeight="1" x14ac:dyDescent="0.55000000000000004"/>
    <row r="131" ht="20" customHeight="1" x14ac:dyDescent="0.55000000000000004"/>
    <row r="132" ht="20" customHeight="1" x14ac:dyDescent="0.55000000000000004"/>
    <row r="133" ht="20" customHeight="1" x14ac:dyDescent="0.55000000000000004"/>
    <row r="134" ht="20" customHeight="1" x14ac:dyDescent="0.55000000000000004"/>
    <row r="135" ht="20" customHeight="1" x14ac:dyDescent="0.55000000000000004"/>
    <row r="136" ht="20" customHeight="1" x14ac:dyDescent="0.55000000000000004"/>
    <row r="137" ht="20" customHeight="1" x14ac:dyDescent="0.55000000000000004"/>
    <row r="138" ht="20" customHeight="1" x14ac:dyDescent="0.55000000000000004"/>
    <row r="139" ht="20" customHeight="1" x14ac:dyDescent="0.55000000000000004"/>
    <row r="140" ht="20" customHeight="1" x14ac:dyDescent="0.55000000000000004"/>
    <row r="141" ht="20" customHeight="1" x14ac:dyDescent="0.55000000000000004"/>
    <row r="142" ht="20" customHeight="1" x14ac:dyDescent="0.55000000000000004"/>
    <row r="143" ht="20" customHeight="1" x14ac:dyDescent="0.55000000000000004"/>
    <row r="144" ht="20" customHeight="1" x14ac:dyDescent="0.55000000000000004"/>
    <row r="145" ht="20" customHeight="1" x14ac:dyDescent="0.55000000000000004"/>
    <row r="146" ht="20" customHeight="1" x14ac:dyDescent="0.55000000000000004"/>
    <row r="147" ht="20" customHeight="1" x14ac:dyDescent="0.55000000000000004"/>
    <row r="148" ht="20" customHeight="1" x14ac:dyDescent="0.55000000000000004"/>
    <row r="149" ht="20" customHeight="1" x14ac:dyDescent="0.55000000000000004"/>
    <row r="150" ht="20" customHeight="1" x14ac:dyDescent="0.55000000000000004"/>
    <row r="151" ht="20" customHeight="1" x14ac:dyDescent="0.55000000000000004"/>
    <row r="152" ht="20" customHeight="1" x14ac:dyDescent="0.55000000000000004"/>
    <row r="153" ht="20" customHeight="1" x14ac:dyDescent="0.55000000000000004"/>
    <row r="154" ht="20" customHeight="1" x14ac:dyDescent="0.55000000000000004"/>
    <row r="155" ht="20" customHeight="1" x14ac:dyDescent="0.55000000000000004"/>
    <row r="156" ht="20" customHeight="1" x14ac:dyDescent="0.55000000000000004"/>
    <row r="157" ht="20" customHeight="1" x14ac:dyDescent="0.55000000000000004"/>
    <row r="158" ht="20" customHeight="1" x14ac:dyDescent="0.55000000000000004"/>
    <row r="159" ht="20" customHeight="1" x14ac:dyDescent="0.55000000000000004"/>
    <row r="160" ht="20" customHeight="1" x14ac:dyDescent="0.55000000000000004"/>
    <row r="161" ht="20" customHeight="1" x14ac:dyDescent="0.55000000000000004"/>
    <row r="162" ht="20" customHeight="1" x14ac:dyDescent="0.55000000000000004"/>
    <row r="163" ht="20" customHeight="1" x14ac:dyDescent="0.55000000000000004"/>
    <row r="164" ht="20" customHeight="1" x14ac:dyDescent="0.55000000000000004"/>
    <row r="165" ht="20" customHeight="1" x14ac:dyDescent="0.55000000000000004"/>
    <row r="166" ht="20" customHeight="1" x14ac:dyDescent="0.55000000000000004"/>
    <row r="167" ht="20" customHeight="1" x14ac:dyDescent="0.55000000000000004"/>
    <row r="168" ht="20" customHeight="1" x14ac:dyDescent="0.55000000000000004"/>
    <row r="169" ht="20" customHeight="1" x14ac:dyDescent="0.55000000000000004"/>
    <row r="170" ht="20" customHeight="1" x14ac:dyDescent="0.55000000000000004"/>
    <row r="171" ht="20" customHeight="1" x14ac:dyDescent="0.55000000000000004"/>
    <row r="172" ht="20" customHeight="1" x14ac:dyDescent="0.55000000000000004"/>
    <row r="173" ht="20" customHeight="1" x14ac:dyDescent="0.55000000000000004"/>
    <row r="174" ht="20" customHeight="1" x14ac:dyDescent="0.55000000000000004"/>
    <row r="175" ht="20" customHeight="1" x14ac:dyDescent="0.55000000000000004"/>
    <row r="176" ht="20" customHeight="1" x14ac:dyDescent="0.55000000000000004"/>
    <row r="177" ht="20" customHeight="1" x14ac:dyDescent="0.55000000000000004"/>
    <row r="178" ht="20" customHeight="1" x14ac:dyDescent="0.55000000000000004"/>
    <row r="179" ht="20" customHeight="1" x14ac:dyDescent="0.55000000000000004"/>
    <row r="180" ht="20" customHeight="1" x14ac:dyDescent="0.55000000000000004"/>
    <row r="181" ht="20" customHeight="1" x14ac:dyDescent="0.55000000000000004"/>
    <row r="182" ht="20" customHeight="1" x14ac:dyDescent="0.55000000000000004"/>
    <row r="183" ht="20" customHeight="1" x14ac:dyDescent="0.55000000000000004"/>
    <row r="184" ht="20" customHeight="1" x14ac:dyDescent="0.55000000000000004"/>
    <row r="185" ht="20" customHeight="1" x14ac:dyDescent="0.55000000000000004"/>
    <row r="186" ht="20" customHeight="1" x14ac:dyDescent="0.55000000000000004"/>
    <row r="187" ht="20" customHeight="1" x14ac:dyDescent="0.55000000000000004"/>
    <row r="188" ht="20" customHeight="1" x14ac:dyDescent="0.55000000000000004"/>
    <row r="189" ht="20" customHeight="1" x14ac:dyDescent="0.55000000000000004"/>
    <row r="190" ht="20" customHeight="1" x14ac:dyDescent="0.55000000000000004"/>
    <row r="191" ht="20" customHeight="1" x14ac:dyDescent="0.55000000000000004"/>
    <row r="192" ht="20" customHeight="1" x14ac:dyDescent="0.55000000000000004"/>
    <row r="193" ht="20" customHeight="1" x14ac:dyDescent="0.55000000000000004"/>
    <row r="194" ht="20" customHeight="1" x14ac:dyDescent="0.55000000000000004"/>
    <row r="195" ht="20" customHeight="1" x14ac:dyDescent="0.55000000000000004"/>
    <row r="196" ht="20" customHeight="1" x14ac:dyDescent="0.55000000000000004"/>
    <row r="197" ht="20" customHeight="1" x14ac:dyDescent="0.55000000000000004"/>
    <row r="198" ht="20" customHeight="1" x14ac:dyDescent="0.55000000000000004"/>
    <row r="199" ht="20" customHeight="1" x14ac:dyDescent="0.55000000000000004"/>
    <row r="200" ht="20" customHeight="1" x14ac:dyDescent="0.55000000000000004"/>
    <row r="201" ht="20" customHeight="1" x14ac:dyDescent="0.55000000000000004"/>
    <row r="202" ht="20" customHeight="1" x14ac:dyDescent="0.55000000000000004"/>
    <row r="203" ht="20" customHeight="1" x14ac:dyDescent="0.55000000000000004"/>
    <row r="204" ht="20" customHeight="1" x14ac:dyDescent="0.55000000000000004"/>
    <row r="205" ht="20" customHeight="1" x14ac:dyDescent="0.55000000000000004"/>
    <row r="206" ht="20" customHeight="1" x14ac:dyDescent="0.55000000000000004"/>
    <row r="207" ht="20" customHeight="1" x14ac:dyDescent="0.55000000000000004"/>
    <row r="208" ht="20" customHeight="1" x14ac:dyDescent="0.55000000000000004"/>
    <row r="209" ht="20" customHeight="1" x14ac:dyDescent="0.55000000000000004"/>
    <row r="210" ht="20" customHeight="1" x14ac:dyDescent="0.55000000000000004"/>
    <row r="211" ht="20" customHeight="1" x14ac:dyDescent="0.55000000000000004"/>
    <row r="212" ht="20" customHeight="1" x14ac:dyDescent="0.55000000000000004"/>
    <row r="213" ht="20" customHeight="1" x14ac:dyDescent="0.55000000000000004"/>
    <row r="214" ht="20" customHeight="1" x14ac:dyDescent="0.55000000000000004"/>
    <row r="215" ht="20" customHeight="1" x14ac:dyDescent="0.55000000000000004"/>
    <row r="216" ht="20" customHeight="1" x14ac:dyDescent="0.55000000000000004"/>
    <row r="217" ht="20" customHeight="1" x14ac:dyDescent="0.55000000000000004"/>
    <row r="218" ht="20" customHeight="1" x14ac:dyDescent="0.55000000000000004"/>
    <row r="219" ht="20" customHeight="1" x14ac:dyDescent="0.55000000000000004"/>
    <row r="220" ht="20" customHeight="1" x14ac:dyDescent="0.55000000000000004"/>
    <row r="221" ht="20" customHeight="1" x14ac:dyDescent="0.55000000000000004"/>
    <row r="222" ht="20" customHeight="1" x14ac:dyDescent="0.55000000000000004"/>
    <row r="223" ht="20" customHeight="1" x14ac:dyDescent="0.55000000000000004"/>
    <row r="224" ht="20" customHeight="1" x14ac:dyDescent="0.55000000000000004"/>
    <row r="225" ht="20" customHeight="1" x14ac:dyDescent="0.55000000000000004"/>
    <row r="226" ht="20" customHeight="1" x14ac:dyDescent="0.55000000000000004"/>
    <row r="227" ht="20" customHeight="1" x14ac:dyDescent="0.55000000000000004"/>
    <row r="228" ht="20" customHeight="1" x14ac:dyDescent="0.55000000000000004"/>
    <row r="229" ht="20" customHeight="1" x14ac:dyDescent="0.55000000000000004"/>
    <row r="230" ht="20" customHeight="1" x14ac:dyDescent="0.55000000000000004"/>
    <row r="231" ht="20" customHeight="1" x14ac:dyDescent="0.55000000000000004"/>
    <row r="232" ht="20" customHeight="1" x14ac:dyDescent="0.55000000000000004"/>
    <row r="233" ht="20" customHeight="1" x14ac:dyDescent="0.55000000000000004"/>
    <row r="234" ht="20" customHeight="1" x14ac:dyDescent="0.55000000000000004"/>
    <row r="235" ht="20" customHeight="1" x14ac:dyDescent="0.55000000000000004"/>
    <row r="236" ht="20" customHeight="1" x14ac:dyDescent="0.55000000000000004"/>
    <row r="237" ht="20" customHeight="1" x14ac:dyDescent="0.55000000000000004"/>
    <row r="238" ht="20" customHeight="1" x14ac:dyDescent="0.55000000000000004"/>
    <row r="239" ht="20" customHeight="1" x14ac:dyDescent="0.55000000000000004"/>
    <row r="240" ht="20" customHeight="1" x14ac:dyDescent="0.55000000000000004"/>
    <row r="241" ht="20" customHeight="1" x14ac:dyDescent="0.55000000000000004"/>
    <row r="242" ht="20" customHeight="1" x14ac:dyDescent="0.55000000000000004"/>
    <row r="243" ht="20" customHeight="1" x14ac:dyDescent="0.55000000000000004"/>
    <row r="244" ht="20" customHeight="1" x14ac:dyDescent="0.55000000000000004"/>
    <row r="245" ht="20" customHeight="1" x14ac:dyDescent="0.55000000000000004"/>
    <row r="246" ht="20" customHeight="1" x14ac:dyDescent="0.55000000000000004"/>
    <row r="247" ht="20" customHeight="1" x14ac:dyDescent="0.55000000000000004"/>
    <row r="248" ht="20" customHeight="1" x14ac:dyDescent="0.55000000000000004"/>
    <row r="249" ht="20" customHeight="1" x14ac:dyDescent="0.55000000000000004"/>
    <row r="250" ht="20" customHeight="1" x14ac:dyDescent="0.55000000000000004"/>
    <row r="251" ht="20" customHeight="1" x14ac:dyDescent="0.55000000000000004"/>
    <row r="252" ht="20" customHeight="1" x14ac:dyDescent="0.55000000000000004"/>
    <row r="253" ht="20" customHeight="1" x14ac:dyDescent="0.55000000000000004"/>
    <row r="254" ht="20" customHeight="1" x14ac:dyDescent="0.55000000000000004"/>
    <row r="255" ht="20" customHeight="1" x14ac:dyDescent="0.55000000000000004"/>
    <row r="256" ht="20" customHeight="1" x14ac:dyDescent="0.55000000000000004"/>
    <row r="257" ht="20" customHeight="1" x14ac:dyDescent="0.55000000000000004"/>
    <row r="258" ht="20" customHeight="1" x14ac:dyDescent="0.55000000000000004"/>
    <row r="259" ht="20" customHeight="1" x14ac:dyDescent="0.55000000000000004"/>
    <row r="260" ht="20" customHeight="1" x14ac:dyDescent="0.55000000000000004"/>
    <row r="261" ht="20" customHeight="1" x14ac:dyDescent="0.55000000000000004"/>
    <row r="262" ht="20" customHeight="1" x14ac:dyDescent="0.55000000000000004"/>
    <row r="263" ht="20" customHeight="1" x14ac:dyDescent="0.55000000000000004"/>
    <row r="264" ht="20" customHeight="1" x14ac:dyDescent="0.55000000000000004"/>
    <row r="265" ht="20" customHeight="1" x14ac:dyDescent="0.55000000000000004"/>
    <row r="266" ht="20" customHeight="1" x14ac:dyDescent="0.55000000000000004"/>
    <row r="267" ht="20" customHeight="1" x14ac:dyDescent="0.55000000000000004"/>
    <row r="268" ht="20" customHeight="1" x14ac:dyDescent="0.55000000000000004"/>
    <row r="269" ht="20" customHeight="1" x14ac:dyDescent="0.55000000000000004"/>
    <row r="270" ht="20" customHeight="1" x14ac:dyDescent="0.55000000000000004"/>
    <row r="271" ht="20" customHeight="1" x14ac:dyDescent="0.55000000000000004"/>
    <row r="272" ht="20" customHeight="1" x14ac:dyDescent="0.55000000000000004"/>
    <row r="273" ht="20" customHeight="1" x14ac:dyDescent="0.55000000000000004"/>
    <row r="274" ht="20" customHeight="1" x14ac:dyDescent="0.55000000000000004"/>
    <row r="275" ht="20" customHeight="1" x14ac:dyDescent="0.55000000000000004"/>
    <row r="276" ht="20" customHeight="1" x14ac:dyDescent="0.55000000000000004"/>
    <row r="277" ht="20" customHeight="1" x14ac:dyDescent="0.55000000000000004"/>
    <row r="278" ht="20" customHeight="1" x14ac:dyDescent="0.55000000000000004"/>
    <row r="279" ht="20" customHeight="1" x14ac:dyDescent="0.55000000000000004"/>
    <row r="280" ht="20" customHeight="1" x14ac:dyDescent="0.55000000000000004"/>
    <row r="281" ht="20" customHeight="1" x14ac:dyDescent="0.55000000000000004"/>
    <row r="282" ht="20" customHeight="1" x14ac:dyDescent="0.55000000000000004"/>
    <row r="283" ht="20" customHeight="1" x14ac:dyDescent="0.55000000000000004"/>
    <row r="284" ht="20" customHeight="1" x14ac:dyDescent="0.55000000000000004"/>
    <row r="285" ht="20" customHeight="1" x14ac:dyDescent="0.55000000000000004"/>
    <row r="286" ht="20" customHeight="1" x14ac:dyDescent="0.55000000000000004"/>
    <row r="287" ht="20" customHeight="1" x14ac:dyDescent="0.55000000000000004"/>
    <row r="288" ht="20" customHeight="1" x14ac:dyDescent="0.55000000000000004"/>
    <row r="289" ht="20" customHeight="1" x14ac:dyDescent="0.55000000000000004"/>
    <row r="290" ht="20" customHeight="1" x14ac:dyDescent="0.55000000000000004"/>
    <row r="291" ht="20" customHeight="1" x14ac:dyDescent="0.55000000000000004"/>
    <row r="292" ht="20" customHeight="1" x14ac:dyDescent="0.55000000000000004"/>
    <row r="293" ht="20" customHeight="1" x14ac:dyDescent="0.55000000000000004"/>
    <row r="294" ht="20" customHeight="1" x14ac:dyDescent="0.55000000000000004"/>
    <row r="295" ht="20" customHeight="1" x14ac:dyDescent="0.55000000000000004"/>
    <row r="296" ht="20" customHeight="1" x14ac:dyDescent="0.55000000000000004"/>
    <row r="297" ht="20" customHeight="1" x14ac:dyDescent="0.55000000000000004"/>
    <row r="298" ht="20" customHeight="1" x14ac:dyDescent="0.55000000000000004"/>
    <row r="299" ht="20" customHeight="1" x14ac:dyDescent="0.55000000000000004"/>
    <row r="300" ht="20" customHeight="1" x14ac:dyDescent="0.55000000000000004"/>
    <row r="301" ht="20" customHeight="1" x14ac:dyDescent="0.55000000000000004"/>
    <row r="302" ht="20" customHeight="1" x14ac:dyDescent="0.55000000000000004"/>
    <row r="303" ht="20" customHeight="1" x14ac:dyDescent="0.55000000000000004"/>
    <row r="304" ht="20" customHeight="1" x14ac:dyDescent="0.55000000000000004"/>
    <row r="305" ht="20" customHeight="1" x14ac:dyDescent="0.55000000000000004"/>
    <row r="306" ht="20" customHeight="1" x14ac:dyDescent="0.55000000000000004"/>
    <row r="307" ht="20" customHeight="1" x14ac:dyDescent="0.55000000000000004"/>
    <row r="308" ht="20" customHeight="1" x14ac:dyDescent="0.55000000000000004"/>
    <row r="309" ht="20" customHeight="1" x14ac:dyDescent="0.55000000000000004"/>
    <row r="310" ht="20" customHeight="1" x14ac:dyDescent="0.55000000000000004"/>
    <row r="311" ht="20" customHeight="1" x14ac:dyDescent="0.55000000000000004"/>
    <row r="312" ht="20" customHeight="1" x14ac:dyDescent="0.55000000000000004"/>
    <row r="313" ht="20" customHeight="1" x14ac:dyDescent="0.55000000000000004"/>
    <row r="314" ht="20" customHeight="1" x14ac:dyDescent="0.55000000000000004"/>
    <row r="315" ht="20" customHeight="1" x14ac:dyDescent="0.55000000000000004"/>
    <row r="316" ht="20" customHeight="1" x14ac:dyDescent="0.55000000000000004"/>
    <row r="317" ht="20" customHeight="1" x14ac:dyDescent="0.55000000000000004"/>
    <row r="318" ht="20" customHeight="1" x14ac:dyDescent="0.55000000000000004"/>
    <row r="319" ht="20" customHeight="1" x14ac:dyDescent="0.55000000000000004"/>
    <row r="320" ht="20" customHeight="1" x14ac:dyDescent="0.55000000000000004"/>
    <row r="321" ht="20" customHeight="1" x14ac:dyDescent="0.55000000000000004"/>
    <row r="322" ht="20" customHeight="1" x14ac:dyDescent="0.55000000000000004"/>
    <row r="323" ht="20" customHeight="1" x14ac:dyDescent="0.55000000000000004"/>
    <row r="324" ht="20" customHeight="1" x14ac:dyDescent="0.55000000000000004"/>
    <row r="325" ht="20" customHeight="1" x14ac:dyDescent="0.55000000000000004"/>
    <row r="326" ht="20" customHeight="1" x14ac:dyDescent="0.55000000000000004"/>
    <row r="327" ht="20" customHeight="1" x14ac:dyDescent="0.55000000000000004"/>
    <row r="328" ht="20" customHeight="1" x14ac:dyDescent="0.55000000000000004"/>
    <row r="329" ht="20" customHeight="1" x14ac:dyDescent="0.55000000000000004"/>
    <row r="330" ht="20" customHeight="1" x14ac:dyDescent="0.55000000000000004"/>
    <row r="331" ht="20" customHeight="1" x14ac:dyDescent="0.55000000000000004"/>
    <row r="332" ht="20" customHeight="1" x14ac:dyDescent="0.55000000000000004"/>
    <row r="333" ht="20" customHeight="1" x14ac:dyDescent="0.55000000000000004"/>
    <row r="334" ht="20" customHeight="1" x14ac:dyDescent="0.55000000000000004"/>
    <row r="335" ht="20" customHeight="1" x14ac:dyDescent="0.55000000000000004"/>
    <row r="336" ht="20" customHeight="1" x14ac:dyDescent="0.55000000000000004"/>
    <row r="337" ht="20" customHeight="1" x14ac:dyDescent="0.55000000000000004"/>
    <row r="338" ht="20" customHeight="1" x14ac:dyDescent="0.55000000000000004"/>
    <row r="339" ht="20" customHeight="1" x14ac:dyDescent="0.55000000000000004"/>
    <row r="340" ht="20" customHeight="1" x14ac:dyDescent="0.55000000000000004"/>
    <row r="341" ht="20" customHeight="1" x14ac:dyDescent="0.55000000000000004"/>
    <row r="342" ht="20" customHeight="1" x14ac:dyDescent="0.55000000000000004"/>
    <row r="343" ht="20" customHeight="1" x14ac:dyDescent="0.55000000000000004"/>
    <row r="344" ht="20" customHeight="1" x14ac:dyDescent="0.55000000000000004"/>
    <row r="345" ht="20" customHeight="1" x14ac:dyDescent="0.55000000000000004"/>
    <row r="346" ht="20" customHeight="1" x14ac:dyDescent="0.55000000000000004"/>
    <row r="347" ht="20" customHeight="1" x14ac:dyDescent="0.55000000000000004"/>
    <row r="348" ht="20" customHeight="1" x14ac:dyDescent="0.55000000000000004"/>
    <row r="349" ht="20" customHeight="1" x14ac:dyDescent="0.55000000000000004"/>
    <row r="350" ht="20" customHeight="1" x14ac:dyDescent="0.55000000000000004"/>
    <row r="351" ht="20" customHeight="1" x14ac:dyDescent="0.55000000000000004"/>
    <row r="352" ht="20" customHeight="1" x14ac:dyDescent="0.55000000000000004"/>
    <row r="353" ht="20" customHeight="1" x14ac:dyDescent="0.55000000000000004"/>
    <row r="354" ht="20" customHeight="1" x14ac:dyDescent="0.55000000000000004"/>
    <row r="355" ht="20" customHeight="1" x14ac:dyDescent="0.55000000000000004"/>
    <row r="356" ht="20" customHeight="1" x14ac:dyDescent="0.55000000000000004"/>
    <row r="357" ht="20" customHeight="1" x14ac:dyDescent="0.55000000000000004"/>
    <row r="358" ht="20" customHeight="1" x14ac:dyDescent="0.55000000000000004"/>
    <row r="359" ht="20" customHeight="1" x14ac:dyDescent="0.55000000000000004"/>
    <row r="360" ht="20" customHeight="1" x14ac:dyDescent="0.55000000000000004"/>
    <row r="361" ht="20" customHeight="1" x14ac:dyDescent="0.55000000000000004"/>
    <row r="362" ht="20" customHeight="1" x14ac:dyDescent="0.55000000000000004"/>
    <row r="363" ht="20" customHeight="1" x14ac:dyDescent="0.55000000000000004"/>
    <row r="364" ht="20" customHeight="1" x14ac:dyDescent="0.55000000000000004"/>
    <row r="365" ht="20" customHeight="1" x14ac:dyDescent="0.55000000000000004"/>
    <row r="366" ht="20" customHeight="1" x14ac:dyDescent="0.55000000000000004"/>
    <row r="367" ht="20" customHeight="1" x14ac:dyDescent="0.55000000000000004"/>
    <row r="368" ht="20" customHeight="1" x14ac:dyDescent="0.55000000000000004"/>
    <row r="369" ht="20" customHeight="1" x14ac:dyDescent="0.55000000000000004"/>
    <row r="370" ht="20" customHeight="1" x14ac:dyDescent="0.55000000000000004"/>
    <row r="371" ht="20" customHeight="1" x14ac:dyDescent="0.55000000000000004"/>
    <row r="372" ht="20" customHeight="1" x14ac:dyDescent="0.55000000000000004"/>
    <row r="373" ht="20" customHeight="1" x14ac:dyDescent="0.55000000000000004"/>
    <row r="374" ht="20" customHeight="1" x14ac:dyDescent="0.55000000000000004"/>
    <row r="375" ht="20" customHeight="1" x14ac:dyDescent="0.55000000000000004"/>
    <row r="376" ht="20" customHeight="1" x14ac:dyDescent="0.55000000000000004"/>
  </sheetData>
  <mergeCells count="164">
    <mergeCell ref="B12:D12"/>
    <mergeCell ref="D66:E66"/>
    <mergeCell ref="F66:H66"/>
    <mergeCell ref="F64:H64"/>
    <mergeCell ref="D57:H57"/>
    <mergeCell ref="D58:E58"/>
    <mergeCell ref="F58:H58"/>
    <mergeCell ref="K57:K58"/>
    <mergeCell ref="F59:H59"/>
    <mergeCell ref="F60:H60"/>
    <mergeCell ref="F61:H61"/>
    <mergeCell ref="F62:H62"/>
    <mergeCell ref="F63:H63"/>
    <mergeCell ref="I57:J57"/>
    <mergeCell ref="B57:C58"/>
    <mergeCell ref="D64:E64"/>
    <mergeCell ref="D59:E59"/>
    <mergeCell ref="D60:E60"/>
    <mergeCell ref="D61:E61"/>
    <mergeCell ref="D62:E62"/>
    <mergeCell ref="D63:E63"/>
    <mergeCell ref="E54:F54"/>
    <mergeCell ref="I22:K26"/>
    <mergeCell ref="I27:K31"/>
    <mergeCell ref="E51:F51"/>
    <mergeCell ref="E52:F52"/>
    <mergeCell ref="E32:F32"/>
    <mergeCell ref="E33:F33"/>
    <mergeCell ref="E35:F35"/>
    <mergeCell ref="E36:F36"/>
    <mergeCell ref="E37:F37"/>
    <mergeCell ref="G42:H42"/>
    <mergeCell ref="G43:H43"/>
    <mergeCell ref="G44:H44"/>
    <mergeCell ref="G45:H45"/>
    <mergeCell ref="G46:H46"/>
    <mergeCell ref="G40:H40"/>
    <mergeCell ref="G41:H41"/>
    <mergeCell ref="G47:H47"/>
    <mergeCell ref="E38:F38"/>
    <mergeCell ref="E39:F39"/>
    <mergeCell ref="E40:F40"/>
    <mergeCell ref="E41:F41"/>
    <mergeCell ref="E42:F42"/>
    <mergeCell ref="I32:K32"/>
    <mergeCell ref="I35:K35"/>
    <mergeCell ref="I36:K36"/>
    <mergeCell ref="I37:K41"/>
    <mergeCell ref="I42:K46"/>
    <mergeCell ref="E27:F27"/>
    <mergeCell ref="E28:F28"/>
    <mergeCell ref="E29:F29"/>
    <mergeCell ref="E30:F30"/>
    <mergeCell ref="E31:F31"/>
    <mergeCell ref="G35:H35"/>
    <mergeCell ref="G36:H36"/>
    <mergeCell ref="G37:H37"/>
    <mergeCell ref="G38:H38"/>
    <mergeCell ref="G39:H39"/>
    <mergeCell ref="E12:F12"/>
    <mergeCell ref="E14:F14"/>
    <mergeCell ref="E15:F15"/>
    <mergeCell ref="E16:F16"/>
    <mergeCell ref="G12:H12"/>
    <mergeCell ref="G30:H30"/>
    <mergeCell ref="G31:H31"/>
    <mergeCell ref="G32:H32"/>
    <mergeCell ref="G33:H33"/>
    <mergeCell ref="E22:F22"/>
    <mergeCell ref="E23:F23"/>
    <mergeCell ref="E24:F24"/>
    <mergeCell ref="E25:F25"/>
    <mergeCell ref="E26:F26"/>
    <mergeCell ref="E19:F19"/>
    <mergeCell ref="E20:F20"/>
    <mergeCell ref="E21:F21"/>
    <mergeCell ref="G14:H14"/>
    <mergeCell ref="G15:H15"/>
    <mergeCell ref="G16:H16"/>
    <mergeCell ref="G52:H52"/>
    <mergeCell ref="G53:H53"/>
    <mergeCell ref="G54:H54"/>
    <mergeCell ref="E48:F48"/>
    <mergeCell ref="B71:C71"/>
    <mergeCell ref="C52:D52"/>
    <mergeCell ref="B53:D53"/>
    <mergeCell ref="B35:B52"/>
    <mergeCell ref="B54:D54"/>
    <mergeCell ref="C37:C41"/>
    <mergeCell ref="C35:D35"/>
    <mergeCell ref="C36:D36"/>
    <mergeCell ref="C42:C46"/>
    <mergeCell ref="A56:K56"/>
    <mergeCell ref="E53:F53"/>
    <mergeCell ref="E43:F43"/>
    <mergeCell ref="E44:F44"/>
    <mergeCell ref="E45:F45"/>
    <mergeCell ref="E46:F46"/>
    <mergeCell ref="E47:F47"/>
    <mergeCell ref="I47:K51"/>
    <mergeCell ref="I52:K52"/>
    <mergeCell ref="E49:F49"/>
    <mergeCell ref="E50:F50"/>
    <mergeCell ref="B72:C72"/>
    <mergeCell ref="B73:C73"/>
    <mergeCell ref="I17:K21"/>
    <mergeCell ref="L68:M68"/>
    <mergeCell ref="B69:C69"/>
    <mergeCell ref="B70:C70"/>
    <mergeCell ref="L64:M64"/>
    <mergeCell ref="L65:M65"/>
    <mergeCell ref="L66:M66"/>
    <mergeCell ref="L67:M67"/>
    <mergeCell ref="B59:C59"/>
    <mergeCell ref="B60:C60"/>
    <mergeCell ref="B61:C61"/>
    <mergeCell ref="B62:C62"/>
    <mergeCell ref="B63:C63"/>
    <mergeCell ref="B64:C64"/>
    <mergeCell ref="B66:C66"/>
    <mergeCell ref="B67:C67"/>
    <mergeCell ref="L63:M63"/>
    <mergeCell ref="C47:C51"/>
    <mergeCell ref="G48:H48"/>
    <mergeCell ref="G49:H49"/>
    <mergeCell ref="G50:H50"/>
    <mergeCell ref="G51:H51"/>
    <mergeCell ref="C16:D16"/>
    <mergeCell ref="B14:B32"/>
    <mergeCell ref="G25:H25"/>
    <mergeCell ref="G26:H26"/>
    <mergeCell ref="G27:H27"/>
    <mergeCell ref="G28:H28"/>
    <mergeCell ref="G29:H29"/>
    <mergeCell ref="G20:H20"/>
    <mergeCell ref="G21:H21"/>
    <mergeCell ref="G22:H22"/>
    <mergeCell ref="G23:H23"/>
    <mergeCell ref="G24:H24"/>
    <mergeCell ref="E17:F17"/>
    <mergeCell ref="E18:F18"/>
    <mergeCell ref="F9:I9"/>
    <mergeCell ref="J9:K9"/>
    <mergeCell ref="I11:K11"/>
    <mergeCell ref="B65:C65"/>
    <mergeCell ref="D65:E65"/>
    <mergeCell ref="F65:H65"/>
    <mergeCell ref="A4:K4"/>
    <mergeCell ref="J6:K6"/>
    <mergeCell ref="J7:K7"/>
    <mergeCell ref="J8:K8"/>
    <mergeCell ref="F6:I6"/>
    <mergeCell ref="F7:I7"/>
    <mergeCell ref="F8:I8"/>
    <mergeCell ref="C32:D32"/>
    <mergeCell ref="C17:C21"/>
    <mergeCell ref="C22:C26"/>
    <mergeCell ref="C27:C31"/>
    <mergeCell ref="B33:D33"/>
    <mergeCell ref="G17:H17"/>
    <mergeCell ref="G18:H18"/>
    <mergeCell ref="G19:H19"/>
    <mergeCell ref="C14:D14"/>
    <mergeCell ref="C15:D15"/>
  </mergeCells>
  <phoneticPr fontId="1"/>
  <printOptions horizontalCentered="1"/>
  <pageMargins left="0.23622047244094491" right="0.23622047244094491" top="0.35433070866141736" bottom="0.35433070866141736" header="0" footer="0"/>
  <pageSetup paperSize="9" scale="3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2025-10-14T08:14:40Z</dcterms:modified>
</cp:coreProperties>
</file>