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defaultThemeVersion="124226"/>
  <xr:revisionPtr revIDLastSave="0" documentId="13_ncr:1_{A8D9E7BC-7FF2-4C70-B7C6-A74DAA04ED62}" xr6:coauthVersionLast="47" xr6:coauthVersionMax="47" xr10:uidLastSave="{00000000-0000-0000-0000-000000000000}"/>
  <bookViews>
    <workbookView xWindow="-108" yWindow="-108" windowWidth="23256" windowHeight="12456" xr2:uid="{A535D7E1-3CEF-4390-AE9B-E17758438DF3}"/>
  </bookViews>
  <sheets>
    <sheet name="機能要件" sheetId="5" r:id="rId1"/>
    <sheet name="機能仕様 (優先順位案)ぼつ" sheetId="3" state="hidden" r:id="rId2"/>
  </sheets>
  <definedNames>
    <definedName name="_xlnm._FilterDatabase" localSheetId="1" hidden="1">'機能仕様 (優先順位案)ぼつ'!$A$3:$N$977</definedName>
    <definedName name="_xlnm._FilterDatabase" localSheetId="0" hidden="1">機能要件!$A$3:$I$982</definedName>
    <definedName name="_xlnm.Print_Area" localSheetId="1">'機能仕様 (優先順位案)ぼつ'!$B$1:$K$977</definedName>
    <definedName name="_xlnm.Print_Titles" localSheetId="1">'機能仕様 (優先順位案)ぼつ'!$3:$3</definedName>
    <definedName name="_xlnm.Print_Titles" localSheetId="0">機能要件!$3:$3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68" i="3" l="1"/>
</calcChain>
</file>

<file path=xl/sharedStrings.xml><?xml version="1.0" encoding="utf-8"?>
<sst xmlns="http://schemas.openxmlformats.org/spreadsheetml/2006/main" count="11791" uniqueCount="1194">
  <si>
    <t>　</t>
    <phoneticPr fontId="2"/>
  </si>
  <si>
    <t>大分類</t>
    <rPh sb="0" eb="3">
      <t>ダイブンルイ</t>
    </rPh>
    <phoneticPr fontId="2"/>
  </si>
  <si>
    <t>小分類</t>
    <rPh sb="0" eb="3">
      <t>ショウブンルイ</t>
    </rPh>
    <phoneticPr fontId="2"/>
  </si>
  <si>
    <t>処理機能</t>
    <rPh sb="0" eb="2">
      <t>ショリ</t>
    </rPh>
    <rPh sb="2" eb="4">
      <t>キノウ</t>
    </rPh>
    <phoneticPr fontId="2"/>
  </si>
  <si>
    <t>項目</t>
    <rPh sb="0" eb="2">
      <t>コウモク</t>
    </rPh>
    <phoneticPr fontId="2"/>
  </si>
  <si>
    <t>要求機能</t>
    <rPh sb="0" eb="2">
      <t>ヨウキュウ</t>
    </rPh>
    <rPh sb="2" eb="4">
      <t>キノウ</t>
    </rPh>
    <phoneticPr fontId="2"/>
  </si>
  <si>
    <t>サービス全般</t>
    <phoneticPr fontId="2"/>
  </si>
  <si>
    <t>サービス提供範囲</t>
    <phoneticPr fontId="2"/>
  </si>
  <si>
    <t>サービス提供時間</t>
    <rPh sb="4" eb="6">
      <t>テイキョウ</t>
    </rPh>
    <rPh sb="6" eb="8">
      <t>ジカン</t>
    </rPh>
    <phoneticPr fontId="2"/>
  </si>
  <si>
    <t>サービスセキュリティ</t>
    <phoneticPr fontId="2"/>
  </si>
  <si>
    <t>サービス監視</t>
    <rPh sb="4" eb="6">
      <t>カンシ</t>
    </rPh>
    <phoneticPr fontId="2"/>
  </si>
  <si>
    <t>システム要求レスポンス（通信速度100ＭＢ時の前提）</t>
    <rPh sb="4" eb="6">
      <t>ヨウキュウ</t>
    </rPh>
    <rPh sb="23" eb="25">
      <t>ゼンテイ</t>
    </rPh>
    <phoneticPr fontId="2"/>
  </si>
  <si>
    <t>書誌の最大登録数</t>
    <rPh sb="0" eb="2">
      <t>ショシ</t>
    </rPh>
    <rPh sb="3" eb="5">
      <t>サイダイ</t>
    </rPh>
    <rPh sb="5" eb="7">
      <t>トウロク</t>
    </rPh>
    <rPh sb="7" eb="8">
      <t>スウ</t>
    </rPh>
    <phoneticPr fontId="2"/>
  </si>
  <si>
    <t>ウイルス検出･駆除</t>
    <phoneticPr fontId="2"/>
  </si>
  <si>
    <t>図書館業務用ソフトウェア</t>
    <phoneticPr fontId="2"/>
  </si>
  <si>
    <t>システム障害時対応</t>
    <rPh sb="4" eb="6">
      <t>ショウガイ</t>
    </rPh>
    <rPh sb="6" eb="7">
      <t>ジ</t>
    </rPh>
    <rPh sb="7" eb="9">
      <t>タイオウ</t>
    </rPh>
    <phoneticPr fontId="2"/>
  </si>
  <si>
    <t>設備（データセンター）</t>
    <rPh sb="0" eb="2">
      <t>セツビ</t>
    </rPh>
    <phoneticPr fontId="2"/>
  </si>
  <si>
    <t>全般</t>
  </si>
  <si>
    <t>全般</t>
    <phoneticPr fontId="2"/>
  </si>
  <si>
    <t>画面</t>
    <phoneticPr fontId="2"/>
  </si>
  <si>
    <t>貸出画面や返却画面の資料明細で、マウスの右クリックによりローカル情報、タイトル情報の修正画面が起動するなど、カウンターでの資料修正の省力化が図れること</t>
    <phoneticPr fontId="2"/>
  </si>
  <si>
    <t>データ登録画面において、データ入力中に登録処理を行わないまま、誤って「終了」ボタンをクリックしたとき、確認メッセージが表示できること</t>
    <rPh sb="3" eb="5">
      <t>トウロク</t>
    </rPh>
    <rPh sb="5" eb="7">
      <t>ガメン</t>
    </rPh>
    <rPh sb="15" eb="17">
      <t>ニュウリョク</t>
    </rPh>
    <rPh sb="17" eb="18">
      <t>チュウ</t>
    </rPh>
    <rPh sb="19" eb="21">
      <t>トウロク</t>
    </rPh>
    <rPh sb="21" eb="23">
      <t>ショリ</t>
    </rPh>
    <rPh sb="24" eb="25">
      <t>オコナ</t>
    </rPh>
    <rPh sb="31" eb="32">
      <t>アヤマ</t>
    </rPh>
    <rPh sb="35" eb="37">
      <t>シュウリョウ</t>
    </rPh>
    <rPh sb="51" eb="53">
      <t>カクニン</t>
    </rPh>
    <phoneticPr fontId="2"/>
  </si>
  <si>
    <t>画面展開</t>
  </si>
  <si>
    <t>統計処理</t>
  </si>
  <si>
    <t>利用者カード</t>
  </si>
  <si>
    <t>操作ログ</t>
    <rPh sb="0" eb="2">
      <t>ソウサ</t>
    </rPh>
    <phoneticPr fontId="2"/>
  </si>
  <si>
    <t>貸出手順</t>
  </si>
  <si>
    <t>利用者貸出一覧の画面にて、貸出館を「全館」「自館」「自館グループ」を切り替えて表示できること尚、初期値の値については、設定で変更できること</t>
    <rPh sb="0" eb="3">
      <t>リヨウシャ</t>
    </rPh>
    <rPh sb="3" eb="5">
      <t>カシダシ</t>
    </rPh>
    <rPh sb="5" eb="7">
      <t>イチラン</t>
    </rPh>
    <rPh sb="8" eb="10">
      <t>ガメン</t>
    </rPh>
    <rPh sb="13" eb="15">
      <t>カシダシ</t>
    </rPh>
    <rPh sb="15" eb="16">
      <t>カン</t>
    </rPh>
    <rPh sb="18" eb="19">
      <t>ゼン</t>
    </rPh>
    <rPh sb="19" eb="20">
      <t>カン</t>
    </rPh>
    <rPh sb="22" eb="23">
      <t>ジ</t>
    </rPh>
    <rPh sb="23" eb="24">
      <t>カン</t>
    </rPh>
    <rPh sb="26" eb="27">
      <t>ジ</t>
    </rPh>
    <rPh sb="27" eb="28">
      <t>カン</t>
    </rPh>
    <rPh sb="34" eb="35">
      <t>キ</t>
    </rPh>
    <rPh sb="36" eb="37">
      <t>カ</t>
    </rPh>
    <rPh sb="39" eb="41">
      <t>ヒョウジ</t>
    </rPh>
    <rPh sb="46" eb="47">
      <t>ナオ</t>
    </rPh>
    <rPh sb="48" eb="51">
      <t>ショキチ</t>
    </rPh>
    <rPh sb="52" eb="53">
      <t>アタイ</t>
    </rPh>
    <rPh sb="59" eb="61">
      <t>セッテイ</t>
    </rPh>
    <rPh sb="62" eb="64">
      <t>ヘンコウ</t>
    </rPh>
    <phoneticPr fontId="2"/>
  </si>
  <si>
    <t>図書館カレンダー</t>
  </si>
  <si>
    <t>貸出中資料の延長を禁止する貸出日からの日数、延長を許可する返却期限日からの前後日数を任意に設定し、チェック対象となった場合は延期の可否を判断できること</t>
    <rPh sb="0" eb="2">
      <t>カシダシ</t>
    </rPh>
    <rPh sb="2" eb="3">
      <t>チュウ</t>
    </rPh>
    <rPh sb="3" eb="5">
      <t>シリョウ</t>
    </rPh>
    <rPh sb="6" eb="8">
      <t>エンチョウ</t>
    </rPh>
    <rPh sb="9" eb="11">
      <t>キンシ</t>
    </rPh>
    <rPh sb="13" eb="15">
      <t>カシダシ</t>
    </rPh>
    <rPh sb="15" eb="16">
      <t>ビ</t>
    </rPh>
    <rPh sb="19" eb="21">
      <t>ニッスウ</t>
    </rPh>
    <rPh sb="22" eb="24">
      <t>エンチョウ</t>
    </rPh>
    <rPh sb="25" eb="27">
      <t>キョカ</t>
    </rPh>
    <rPh sb="29" eb="31">
      <t>ヘンキャク</t>
    </rPh>
    <rPh sb="31" eb="34">
      <t>キゲンビ</t>
    </rPh>
    <rPh sb="37" eb="39">
      <t>ゼンゴ</t>
    </rPh>
    <rPh sb="39" eb="41">
      <t>ニッスウ</t>
    </rPh>
    <rPh sb="42" eb="44">
      <t>ニンイ</t>
    </rPh>
    <rPh sb="45" eb="47">
      <t>セッテイ</t>
    </rPh>
    <rPh sb="53" eb="55">
      <t>タイショウ</t>
    </rPh>
    <rPh sb="59" eb="61">
      <t>バアイ</t>
    </rPh>
    <rPh sb="62" eb="64">
      <t>エンキ</t>
    </rPh>
    <rPh sb="65" eb="67">
      <t>カヒ</t>
    </rPh>
    <phoneticPr fontId="2"/>
  </si>
  <si>
    <t>紛失登録管理</t>
    <rPh sb="0" eb="2">
      <t>フンシツ</t>
    </rPh>
    <rPh sb="2" eb="4">
      <t>トウロク</t>
    </rPh>
    <rPh sb="4" eb="6">
      <t>カンリ</t>
    </rPh>
    <phoneticPr fontId="2"/>
  </si>
  <si>
    <t>貸出一覧から継続貸出、強制返却、貸出取消、期限変更、紛失登録等の処理が可能なこと</t>
    <rPh sb="0" eb="2">
      <t>カシダシ</t>
    </rPh>
    <rPh sb="2" eb="4">
      <t>イチラン</t>
    </rPh>
    <rPh sb="6" eb="8">
      <t>ケイゾク</t>
    </rPh>
    <rPh sb="8" eb="10">
      <t>カシダシ</t>
    </rPh>
    <rPh sb="11" eb="13">
      <t>キョウセイ</t>
    </rPh>
    <rPh sb="13" eb="15">
      <t>ヘンキャク</t>
    </rPh>
    <rPh sb="16" eb="18">
      <t>カシダシ</t>
    </rPh>
    <rPh sb="18" eb="20">
      <t>トリケシ</t>
    </rPh>
    <rPh sb="21" eb="23">
      <t>キゲン</t>
    </rPh>
    <rPh sb="23" eb="25">
      <t>ヘンコウ</t>
    </rPh>
    <rPh sb="26" eb="28">
      <t>フンシツ</t>
    </rPh>
    <rPh sb="28" eb="30">
      <t>トウロク</t>
    </rPh>
    <rPh sb="30" eb="31">
      <t>ナド</t>
    </rPh>
    <rPh sb="32" eb="34">
      <t>ショリ</t>
    </rPh>
    <phoneticPr fontId="2"/>
  </si>
  <si>
    <t>紛失登録時から、任意の貸出状態を選択し、紛失日、メモを管理し、紛失資料の管理を行えること</t>
    <rPh sb="0" eb="2">
      <t>フンシツ</t>
    </rPh>
    <rPh sb="2" eb="4">
      <t>トウロク</t>
    </rPh>
    <rPh sb="4" eb="5">
      <t>ジ</t>
    </rPh>
    <rPh sb="8" eb="10">
      <t>ニンイ</t>
    </rPh>
    <rPh sb="11" eb="13">
      <t>カシダシ</t>
    </rPh>
    <rPh sb="13" eb="15">
      <t>ジョウタイ</t>
    </rPh>
    <rPh sb="16" eb="18">
      <t>センタク</t>
    </rPh>
    <rPh sb="20" eb="22">
      <t>フンシツ</t>
    </rPh>
    <rPh sb="22" eb="23">
      <t>ビ</t>
    </rPh>
    <rPh sb="27" eb="29">
      <t>カンリ</t>
    </rPh>
    <rPh sb="31" eb="33">
      <t>フンシツ</t>
    </rPh>
    <rPh sb="33" eb="35">
      <t>シリョウ</t>
    </rPh>
    <rPh sb="36" eb="38">
      <t>カンリ</t>
    </rPh>
    <phoneticPr fontId="2"/>
  </si>
  <si>
    <t>紛失登録した資料に対する督促対象から除くことができること</t>
    <rPh sb="0" eb="2">
      <t>フンシツ</t>
    </rPh>
    <rPh sb="2" eb="4">
      <t>トウロク</t>
    </rPh>
    <rPh sb="6" eb="8">
      <t>シリョウ</t>
    </rPh>
    <rPh sb="9" eb="10">
      <t>タイ</t>
    </rPh>
    <rPh sb="12" eb="14">
      <t>トクソク</t>
    </rPh>
    <rPh sb="14" eb="16">
      <t>タイショウ</t>
    </rPh>
    <rPh sb="18" eb="19">
      <t>ノゾ</t>
    </rPh>
    <phoneticPr fontId="2"/>
  </si>
  <si>
    <t>紛失登録画面から、除籍予定入力が可能であり、除籍予定入力日、除籍事由区分の入力が可能なこと</t>
    <rPh sb="0" eb="2">
      <t>フンシツ</t>
    </rPh>
    <rPh sb="2" eb="4">
      <t>トウロク</t>
    </rPh>
    <rPh sb="4" eb="6">
      <t>ガメン</t>
    </rPh>
    <rPh sb="9" eb="11">
      <t>ジョセキ</t>
    </rPh>
    <rPh sb="11" eb="13">
      <t>ヨテイ</t>
    </rPh>
    <rPh sb="13" eb="15">
      <t>ニュウリョク</t>
    </rPh>
    <rPh sb="16" eb="18">
      <t>カノウ</t>
    </rPh>
    <rPh sb="22" eb="24">
      <t>ジョセキ</t>
    </rPh>
    <rPh sb="24" eb="26">
      <t>ヨテイ</t>
    </rPh>
    <rPh sb="26" eb="28">
      <t>ニュウリョク</t>
    </rPh>
    <rPh sb="28" eb="29">
      <t>ビ</t>
    </rPh>
    <rPh sb="30" eb="32">
      <t>ジョセキ</t>
    </rPh>
    <rPh sb="32" eb="34">
      <t>ジユウ</t>
    </rPh>
    <rPh sb="34" eb="36">
      <t>クブン</t>
    </rPh>
    <rPh sb="37" eb="39">
      <t>ニュウリョク</t>
    </rPh>
    <phoneticPr fontId="2"/>
  </si>
  <si>
    <t>貸出詳細画面から、紛失資料の弁償受領書を印刷できること</t>
    <rPh sb="0" eb="2">
      <t>カシダシ</t>
    </rPh>
    <rPh sb="2" eb="4">
      <t>ショウサイ</t>
    </rPh>
    <rPh sb="4" eb="6">
      <t>ガメン</t>
    </rPh>
    <rPh sb="9" eb="11">
      <t>フンシツ</t>
    </rPh>
    <rPh sb="11" eb="13">
      <t>シリョウ</t>
    </rPh>
    <rPh sb="14" eb="16">
      <t>ベンショウ</t>
    </rPh>
    <rPh sb="16" eb="19">
      <t>ジュリョウショ</t>
    </rPh>
    <rPh sb="20" eb="22">
      <t>インサツ</t>
    </rPh>
    <phoneticPr fontId="2"/>
  </si>
  <si>
    <t>表示情報のクリア</t>
  </si>
  <si>
    <t>個人情報保護の観点から、画面上に「表示クリア」ボタンを配置し、随時押すことにより表示情報クリアができること</t>
  </si>
  <si>
    <t>仮登録利用者への貸出</t>
  </si>
  <si>
    <t>家族連携登録</t>
  </si>
  <si>
    <t>家族連携処理された利用者の場合、複数の利用者カードを連続して読み込み、人数に準じて貸出資料を連続して読み込むことができること（リライトカード使用時は除く）</t>
    <rPh sb="70" eb="73">
      <t>シヨウジ</t>
    </rPh>
    <rPh sb="74" eb="75">
      <t>ノゾ</t>
    </rPh>
    <phoneticPr fontId="2"/>
  </si>
  <si>
    <t>家族連携登録した利用者の家族の未返却資料一覧がワンタッチで表示できること</t>
  </si>
  <si>
    <t>家族連携処理された利用者間の情報は相互に参照できること</t>
  </si>
  <si>
    <t>家族連携処理をする利用者は登録時に確認作業を必要とすること</t>
  </si>
  <si>
    <t>画面構成･表示</t>
  </si>
  <si>
    <t>画面下部にキーボードのファンクションキー配列と同じボタンを配置し、任意の処理画面を展開できること（利用者番号読み込み時の割当ても設定できること）</t>
    <rPh sb="2" eb="4">
      <t>カブ</t>
    </rPh>
    <phoneticPr fontId="2"/>
  </si>
  <si>
    <t>利用者番号を読み込んだ時点で、利用者区分、資料種別毎の返却期限および既貸出資料数、延滞資料数、延滞資料（他予約あり）数、督促資料数、予約数、確保済み予約数を表示すること</t>
    <rPh sb="27" eb="29">
      <t>ヘンキャク</t>
    </rPh>
    <rPh sb="47" eb="49">
      <t>エンタイ</t>
    </rPh>
    <rPh sb="49" eb="51">
      <t>シリョウ</t>
    </rPh>
    <rPh sb="52" eb="53">
      <t>タ</t>
    </rPh>
    <rPh sb="53" eb="55">
      <t>ヨヤク</t>
    </rPh>
    <rPh sb="58" eb="59">
      <t>スウ</t>
    </rPh>
    <rPh sb="60" eb="62">
      <t>トクソク</t>
    </rPh>
    <rPh sb="70" eb="72">
      <t>カクホ</t>
    </rPh>
    <rPh sb="72" eb="73">
      <t>ズ</t>
    </rPh>
    <rPh sb="74" eb="76">
      <t>ヨヤク</t>
    </rPh>
    <rPh sb="76" eb="77">
      <t>スウ</t>
    </rPh>
    <phoneticPr fontId="2"/>
  </si>
  <si>
    <t>既貸出資料（全資料・延滞資料・長期延滞資料・督促資料）の表示／非表示および色設定（文字色、背景色）の設定が可能なこと</t>
    <rPh sb="15" eb="17">
      <t>チョウキ</t>
    </rPh>
    <rPh sb="17" eb="19">
      <t>エンタイ</t>
    </rPh>
    <rPh sb="19" eb="21">
      <t>シリョウ</t>
    </rPh>
    <phoneticPr fontId="2"/>
  </si>
  <si>
    <t>読み込んだ資料の表示パターンを変更でき、また表示する項目（資料番号、資料名、貸出期限等）についても、項目や表示幅等が変更できること</t>
    <phoneticPr fontId="2"/>
  </si>
  <si>
    <t>貸出資料一覧表示時、資料種別が表示され、何を何点借りているか確認できること
未返却資料の延滞・長期延滞・督促情報は色別（文字色・背景色）による表示が可能なこと</t>
    <phoneticPr fontId="2"/>
  </si>
  <si>
    <t>個人情報保護の観点から、利用者氏名の表示／非表示を端末毎に予め設定でき、非表示設定時でも、利用者詳細情報画面に展開することで利用者氏名を確認できること</t>
    <phoneticPr fontId="2"/>
  </si>
  <si>
    <t>個人情報保護の観点から、貸出した資料名の表示／非表示を予め設定でき、たとえ非表示設定時でも、貸出情報参照により資料名を確認できること</t>
    <phoneticPr fontId="2"/>
  </si>
  <si>
    <t>個人情報保護の観点から、利用者番号読み込み時には氏名を表示し、資料番号を入力すると表示していた氏名を隠すこともできること</t>
    <phoneticPr fontId="2"/>
  </si>
  <si>
    <t>貸出画面から利用者の予約一覧画面を開き、予約状況の確認、予約取消が行えることまた、グループ予約、セット予約内容の確認、修正も行えること</t>
    <rPh sb="6" eb="9">
      <t>リヨウシャ</t>
    </rPh>
    <rPh sb="10" eb="12">
      <t>ヨヤク</t>
    </rPh>
    <rPh sb="12" eb="14">
      <t>イチラン</t>
    </rPh>
    <rPh sb="14" eb="16">
      <t>ガメン</t>
    </rPh>
    <rPh sb="17" eb="18">
      <t>ヒラ</t>
    </rPh>
    <rPh sb="45" eb="47">
      <t>ヨヤク</t>
    </rPh>
    <rPh sb="51" eb="53">
      <t>ヨヤク</t>
    </rPh>
    <rPh sb="53" eb="55">
      <t>ナイヨウ</t>
    </rPh>
    <rPh sb="56" eb="58">
      <t>カクニン</t>
    </rPh>
    <rPh sb="59" eb="61">
      <t>シュウセイ</t>
    </rPh>
    <phoneticPr fontId="2"/>
  </si>
  <si>
    <t>貸出処理画面で、利用者の貸出中資料・予約中資料の一覧をワンタッチで表示できること</t>
    <phoneticPr fontId="2"/>
  </si>
  <si>
    <t>画面上に当日の貸出状況（点数・利用人数）をリアルタイムに準じて表示できること（表示する情報は、①その端末での状況、②全館での状況とすること）</t>
    <phoneticPr fontId="2"/>
  </si>
  <si>
    <t>利用者の貸出状況一覧表示における延滞等の資料状態を色別表示できること</t>
    <phoneticPr fontId="2"/>
  </si>
  <si>
    <t>レシート印刷</t>
  </si>
  <si>
    <t>貸出印刷指示時に明細行が0件の場合「あなたが借りている資料はありません」等の固定文字列が印刷できること</t>
    <rPh sb="0" eb="2">
      <t>カシダシ</t>
    </rPh>
    <rPh sb="2" eb="4">
      <t>インサツ</t>
    </rPh>
    <rPh sb="4" eb="6">
      <t>シジ</t>
    </rPh>
    <rPh sb="6" eb="7">
      <t>ジ</t>
    </rPh>
    <rPh sb="8" eb="10">
      <t>メイサイ</t>
    </rPh>
    <rPh sb="10" eb="11">
      <t>ギョウ</t>
    </rPh>
    <rPh sb="13" eb="14">
      <t>ケン</t>
    </rPh>
    <rPh sb="15" eb="17">
      <t>バアイ</t>
    </rPh>
    <rPh sb="22" eb="23">
      <t>カ</t>
    </rPh>
    <rPh sb="27" eb="29">
      <t>シリョウ</t>
    </rPh>
    <rPh sb="36" eb="37">
      <t>ナド</t>
    </rPh>
    <rPh sb="38" eb="40">
      <t>コテイ</t>
    </rPh>
    <rPh sb="40" eb="43">
      <t>モジレツ</t>
    </rPh>
    <rPh sb="44" eb="46">
      <t>インサツ</t>
    </rPh>
    <phoneticPr fontId="2"/>
  </si>
  <si>
    <t>貸出印刷指示時に広告として企業情報、商品情報などを印刷できること
複数社に対応し、複数社の登録および登録された企業を順番に印刷できること</t>
    <rPh sb="0" eb="2">
      <t>カシダシ</t>
    </rPh>
    <rPh sb="2" eb="4">
      <t>インサツ</t>
    </rPh>
    <rPh sb="4" eb="6">
      <t>シジ</t>
    </rPh>
    <rPh sb="6" eb="7">
      <t>ジ</t>
    </rPh>
    <rPh sb="8" eb="10">
      <t>コウコク</t>
    </rPh>
    <rPh sb="13" eb="15">
      <t>キギョウ</t>
    </rPh>
    <rPh sb="15" eb="17">
      <t>ジョウホウ</t>
    </rPh>
    <rPh sb="18" eb="20">
      <t>ショウヒン</t>
    </rPh>
    <rPh sb="20" eb="22">
      <t>ジョウホウ</t>
    </rPh>
    <rPh sb="25" eb="27">
      <t>インサツ</t>
    </rPh>
    <rPh sb="33" eb="35">
      <t>フクスウ</t>
    </rPh>
    <rPh sb="35" eb="36">
      <t>シャ</t>
    </rPh>
    <rPh sb="37" eb="39">
      <t>タイオウ</t>
    </rPh>
    <rPh sb="41" eb="43">
      <t>フクスウ</t>
    </rPh>
    <rPh sb="43" eb="44">
      <t>シャ</t>
    </rPh>
    <rPh sb="45" eb="47">
      <t>トウロク</t>
    </rPh>
    <rPh sb="50" eb="52">
      <t>トウロク</t>
    </rPh>
    <rPh sb="55" eb="57">
      <t>キギョウ</t>
    </rPh>
    <rPh sb="58" eb="60">
      <t>ジュンバン</t>
    </rPh>
    <rPh sb="61" eb="63">
      <t>インサツ</t>
    </rPh>
    <phoneticPr fontId="2"/>
  </si>
  <si>
    <t>イメージデータを印刷できること</t>
    <rPh sb="8" eb="10">
      <t>インサツ</t>
    </rPh>
    <phoneticPr fontId="2"/>
  </si>
  <si>
    <t>レシートに出力する内容は、通常のプリンタへの出力も可能であること</t>
    <rPh sb="5" eb="7">
      <t>シュツリョク</t>
    </rPh>
    <rPh sb="9" eb="11">
      <t>ナイヨウ</t>
    </rPh>
    <rPh sb="13" eb="15">
      <t>ツウジョウ</t>
    </rPh>
    <rPh sb="22" eb="24">
      <t>シュツリョク</t>
    </rPh>
    <rPh sb="25" eb="26">
      <t>カ</t>
    </rPh>
    <rPh sb="26" eb="27">
      <t>ノウ</t>
    </rPh>
    <phoneticPr fontId="2"/>
  </si>
  <si>
    <t>操作員通知</t>
  </si>
  <si>
    <t>バーコード入力以外のフィールドにフォーカスがある場合に、バーコード読み込み時に分かりやすい警告音を鳴らせること</t>
    <phoneticPr fontId="2"/>
  </si>
  <si>
    <t>通知はアラーム音・音声でも行え、端末毎に設定できること</t>
    <phoneticPr fontId="2"/>
  </si>
  <si>
    <t>貸出画面では、各種確認については確認する業務の性質上、必ずサブウインドウで表示し、確認漏れのないようにすること</t>
    <phoneticPr fontId="2"/>
  </si>
  <si>
    <t>コメント付き資料、除籍資料・不明資料・予約資料・持出禁止資料等を自動的にチェックし、音やメッセージで職員に通知できること
その際、ウインドウによる通知も任意に行えること</t>
    <rPh sb="4" eb="5">
      <t>ツ</t>
    </rPh>
    <rPh sb="6" eb="8">
      <t>シリョウ</t>
    </rPh>
    <rPh sb="9" eb="11">
      <t>ジョセキ</t>
    </rPh>
    <phoneticPr fontId="2"/>
  </si>
  <si>
    <t>利用者カードのイメージを印刷できること
また既に登録済み利用者でも未登録の番号で印刷できること</t>
    <phoneticPr fontId="2"/>
  </si>
  <si>
    <t>オフライン対応</t>
    <rPh sb="5" eb="7">
      <t>タイオウ</t>
    </rPh>
    <phoneticPr fontId="2"/>
  </si>
  <si>
    <t>ネットワーク等の障害発生時にはオフラインによる貸出処理ができること</t>
    <rPh sb="6" eb="7">
      <t>トウ</t>
    </rPh>
    <rPh sb="8" eb="10">
      <t>ショウガイ</t>
    </rPh>
    <rPh sb="10" eb="12">
      <t>ハッセイ</t>
    </rPh>
    <rPh sb="12" eb="13">
      <t>ジ</t>
    </rPh>
    <rPh sb="23" eb="25">
      <t>カシダシ</t>
    </rPh>
    <rPh sb="25" eb="27">
      <t>ショリ</t>
    </rPh>
    <phoneticPr fontId="2"/>
  </si>
  <si>
    <t>その他</t>
    <rPh sb="2" eb="3">
      <t>ホカ</t>
    </rPh>
    <phoneticPr fontId="2"/>
  </si>
  <si>
    <t>利用者に対するコメントチェックの際に、表示するコメントによってはチェックしないことが可能なこと</t>
    <rPh sb="0" eb="3">
      <t>リヨウシャ</t>
    </rPh>
    <rPh sb="4" eb="5">
      <t>タイ</t>
    </rPh>
    <rPh sb="16" eb="17">
      <t>サイ</t>
    </rPh>
    <rPh sb="19" eb="21">
      <t>ヒョウジ</t>
    </rPh>
    <phoneticPr fontId="2"/>
  </si>
  <si>
    <t>返却手順</t>
  </si>
  <si>
    <t>返却する資料の資料番号を読み込むだけで返却を確定すること</t>
    <rPh sb="22" eb="24">
      <t>カクテイ</t>
    </rPh>
    <phoneticPr fontId="2"/>
  </si>
  <si>
    <t>返却処理</t>
  </si>
  <si>
    <t>不明・紛失資料の返却処理を行うと、自動的に無効を解除すること</t>
    <phoneticPr fontId="2"/>
  </si>
  <si>
    <t>返却画面貸出一覧から継続貸出、貸出取消、貸出延期、強制返却（不明処理）、一覧印刷の各処理ができること（返却期限票が任意に出せること）</t>
    <phoneticPr fontId="2"/>
  </si>
  <si>
    <t>家族連携登録をした利用者について、ワンタッチで家族の未返却資料一覧が表示できること</t>
    <phoneticPr fontId="2"/>
  </si>
  <si>
    <t>返却資料一覧表示時、資料種別（図書、雑誌、視聴覚資料等）貸出中資料が表示されること</t>
    <phoneticPr fontId="2"/>
  </si>
  <si>
    <t xml:space="preserve">返却手続きの際に、返却資料の保管場所情報を、処理端末の場所コードに変更するか否かを資料種別毎に設定できること </t>
    <phoneticPr fontId="2"/>
  </si>
  <si>
    <t>返却資料の除籍状態区分が除籍予定である場合、返却資料の除籍状態を自動的に通常に戻すか否かを設定が可能なこと</t>
    <rPh sb="48" eb="50">
      <t>カノウ</t>
    </rPh>
    <phoneticPr fontId="2"/>
  </si>
  <si>
    <t>返却手続きにおける関連利用者へのチェックにおいて、返却利用者と返却利用者の家族連携利用者を対象にするか否かを設定できること
但し家族については、あらかじめ設定した家族連携利用者に限定することが可能なこと</t>
    <rPh sb="62" eb="63">
      <t>タダ</t>
    </rPh>
    <rPh sb="64" eb="66">
      <t>カゾク</t>
    </rPh>
    <rPh sb="77" eb="79">
      <t>セッテイ</t>
    </rPh>
    <rPh sb="81" eb="83">
      <t>カゾク</t>
    </rPh>
    <rPh sb="83" eb="85">
      <t>レンケイ</t>
    </rPh>
    <rPh sb="85" eb="88">
      <t>リヨウシャ</t>
    </rPh>
    <rPh sb="89" eb="91">
      <t>ゲンテイ</t>
    </rPh>
    <rPh sb="96" eb="98">
      <t>カノウ</t>
    </rPh>
    <phoneticPr fontId="2"/>
  </si>
  <si>
    <t>返却時に予約資料を識別することができること</t>
    <rPh sb="0" eb="2">
      <t>ヘンキャク</t>
    </rPh>
    <rPh sb="2" eb="3">
      <t>ジ</t>
    </rPh>
    <rPh sb="4" eb="6">
      <t>ヨヤク</t>
    </rPh>
    <rPh sb="6" eb="8">
      <t>シリョウ</t>
    </rPh>
    <rPh sb="9" eb="11">
      <t>シキベツ</t>
    </rPh>
    <phoneticPr fontId="2"/>
  </si>
  <si>
    <t>借受資料返却画面から、借受返却リストを印刷できること
また印刷終了後、対象データを削除するかどうか確認メッセージを表示できること</t>
    <rPh sb="0" eb="2">
      <t>カリウケ</t>
    </rPh>
    <rPh sb="2" eb="4">
      <t>シリョウ</t>
    </rPh>
    <rPh sb="4" eb="6">
      <t>ヘンキャク</t>
    </rPh>
    <rPh sb="6" eb="8">
      <t>ガメン</t>
    </rPh>
    <rPh sb="11" eb="13">
      <t>カリウケ</t>
    </rPh>
    <rPh sb="13" eb="15">
      <t>ヘンキャク</t>
    </rPh>
    <rPh sb="19" eb="21">
      <t>インサツ</t>
    </rPh>
    <rPh sb="29" eb="31">
      <t>インサツ</t>
    </rPh>
    <rPh sb="31" eb="34">
      <t>シュウリョウゴ</t>
    </rPh>
    <rPh sb="35" eb="37">
      <t>タイショウ</t>
    </rPh>
    <rPh sb="41" eb="43">
      <t>サクジョ</t>
    </rPh>
    <rPh sb="49" eb="51">
      <t>カクニン</t>
    </rPh>
    <rPh sb="57" eb="59">
      <t>ヒョウジ</t>
    </rPh>
    <phoneticPr fontId="2"/>
  </si>
  <si>
    <t>資料詳細確認・修正処理に移行ができること（複本情報に対しても同じ処理が可能なこと）</t>
    <phoneticPr fontId="2"/>
  </si>
  <si>
    <t>個人情報保護の観点から、処理をしない一定の時間（設定可能）が過ぎると表示情報のクリアができること（「表示クリア」ボタンを配置すること）</t>
    <phoneticPr fontId="2"/>
  </si>
  <si>
    <t>画面構成・表示</t>
  </si>
  <si>
    <t>個人情報保護のため、返却第一画面では利用者名は表示しないこと（利用者番号表示、また当該利用者の未返却資料数および延滞数（うち予約有り数）の表示を端末毎に設定できること）</t>
    <phoneticPr fontId="2"/>
  </si>
  <si>
    <t>読み込んだ資料の表示パターンを変更でき、またその情報（資料番号・資料名・返却期限等）についても、表示する項目や表示幅等が変更できること</t>
    <phoneticPr fontId="2"/>
  </si>
  <si>
    <t>返却資料の保管場所毎に適用する背景色、文字色の設定が可能なこと</t>
    <rPh sb="15" eb="17">
      <t>ハイケイ</t>
    </rPh>
    <rPh sb="17" eb="18">
      <t>ショク</t>
    </rPh>
    <rPh sb="19" eb="21">
      <t>モジ</t>
    </rPh>
    <rPh sb="21" eb="22">
      <t>ショク</t>
    </rPh>
    <rPh sb="26" eb="28">
      <t>カノウ</t>
    </rPh>
    <phoneticPr fontId="2"/>
  </si>
  <si>
    <t>返却資料の受入形態区分毎に適用する背景色、文字色の設定が可能なこと</t>
    <rPh sb="17" eb="19">
      <t>ハイケイ</t>
    </rPh>
    <rPh sb="19" eb="20">
      <t>ショク</t>
    </rPh>
    <rPh sb="21" eb="23">
      <t>モジ</t>
    </rPh>
    <rPh sb="23" eb="24">
      <t>ショク</t>
    </rPh>
    <rPh sb="28" eb="30">
      <t>カノウ</t>
    </rPh>
    <phoneticPr fontId="2"/>
  </si>
  <si>
    <t>返却資料の更新後資料状態区分毎に適用する背景色、文字色の設定が可能なこと</t>
    <rPh sb="20" eb="22">
      <t>ハイケイ</t>
    </rPh>
    <rPh sb="22" eb="23">
      <t>ショク</t>
    </rPh>
    <rPh sb="24" eb="26">
      <t>モジ</t>
    </rPh>
    <rPh sb="26" eb="27">
      <t>ショク</t>
    </rPh>
    <rPh sb="31" eb="33">
      <t>カノウ</t>
    </rPh>
    <phoneticPr fontId="2"/>
  </si>
  <si>
    <t>返却資料の選択、読み込みにより返却者の詳細が確認でき、更に貸出・予約一覧を参照できること</t>
    <phoneticPr fontId="2"/>
  </si>
  <si>
    <t>画面下部にキーボードのファンクションキー配列と同じボタンを配置し、任意の処理画面へ画面展開できること（資料詳細、貸出情報等の参照機能も割当てられること）</t>
    <rPh sb="2" eb="3">
      <t>シタ</t>
    </rPh>
    <phoneticPr fontId="2"/>
  </si>
  <si>
    <t>返却画面で、画面を切り替えることなく、資料を返却した利用者の未返却資料一覧を表示できること</t>
    <rPh sb="6" eb="8">
      <t>ガメン</t>
    </rPh>
    <rPh sb="9" eb="10">
      <t>キ</t>
    </rPh>
    <rPh sb="11" eb="12">
      <t>カ</t>
    </rPh>
    <phoneticPr fontId="2"/>
  </si>
  <si>
    <t>未返却資料一覧から継続貸出、貸出取消、貸出延期、強制返却（不明処理）、一覧印刷の各処理ができること（返却期限票が任意に出せること）</t>
    <phoneticPr fontId="2"/>
  </si>
  <si>
    <t>返却画面から返却処理を実施した利用者の貸出一覧を表示できること
未返却資料の延滞・長期延滞・督促情報は色別（文字色・背景色）による表示が可能なこと</t>
    <rPh sb="0" eb="2">
      <t>ヘンキャク</t>
    </rPh>
    <rPh sb="2" eb="4">
      <t>ガメン</t>
    </rPh>
    <rPh sb="6" eb="8">
      <t>ヘンキャク</t>
    </rPh>
    <rPh sb="8" eb="10">
      <t>ショリ</t>
    </rPh>
    <rPh sb="11" eb="13">
      <t>ジッシ</t>
    </rPh>
    <rPh sb="15" eb="18">
      <t>リヨウシャ</t>
    </rPh>
    <rPh sb="19" eb="21">
      <t>カシダシ</t>
    </rPh>
    <rPh sb="21" eb="23">
      <t>イチラン</t>
    </rPh>
    <rPh sb="24" eb="26">
      <t>ヒョウジ</t>
    </rPh>
    <rPh sb="41" eb="43">
      <t>チョウキ</t>
    </rPh>
    <rPh sb="43" eb="45">
      <t>エンタイ</t>
    </rPh>
    <phoneticPr fontId="2"/>
  </si>
  <si>
    <t>通知はアラーム音・音声でも行え、端末毎に設定できること</t>
  </si>
  <si>
    <t>確実に返却されない場合は、エラー音がでること</t>
  </si>
  <si>
    <t>返却した利用者に関する予約割当て、コメント情報のチェックがかけられること</t>
  </si>
  <si>
    <t>コメント付き資料・除籍資料・不明資料・借受資料・予約資料・未貸出資料等を自動的にチェックし、音やメッセージで職員に通知できること</t>
    <rPh sb="4" eb="5">
      <t>ツ</t>
    </rPh>
    <rPh sb="6" eb="8">
      <t>シリョウ</t>
    </rPh>
    <phoneticPr fontId="2"/>
  </si>
  <si>
    <t>返却者確認</t>
    <rPh sb="0" eb="2">
      <t>ヘンキャク</t>
    </rPh>
    <rPh sb="2" eb="3">
      <t>シャ</t>
    </rPh>
    <rPh sb="3" eb="5">
      <t>カクニン</t>
    </rPh>
    <phoneticPr fontId="2"/>
  </si>
  <si>
    <t>資料を借りていた過去数名分の利用者の貸出状況を一覧表示で確認できること</t>
  </si>
  <si>
    <t>返却者一覧から、当日返却した利用者名を選択し、レシート印刷ボタンを押すことで返却証明書をレシートに印刷できること</t>
    <rPh sb="0" eb="2">
      <t>ヘンキャク</t>
    </rPh>
    <rPh sb="2" eb="3">
      <t>シャ</t>
    </rPh>
    <rPh sb="3" eb="5">
      <t>イチラン</t>
    </rPh>
    <rPh sb="8" eb="10">
      <t>トウジツ</t>
    </rPh>
    <rPh sb="10" eb="12">
      <t>ヘンキャク</t>
    </rPh>
    <rPh sb="14" eb="16">
      <t>リヨウ</t>
    </rPh>
    <rPh sb="16" eb="17">
      <t>シャ</t>
    </rPh>
    <rPh sb="17" eb="18">
      <t>メイ</t>
    </rPh>
    <rPh sb="19" eb="21">
      <t>センタク</t>
    </rPh>
    <rPh sb="27" eb="29">
      <t>インサツ</t>
    </rPh>
    <rPh sb="33" eb="34">
      <t>オ</t>
    </rPh>
    <rPh sb="38" eb="40">
      <t>ヘンキャク</t>
    </rPh>
    <rPh sb="40" eb="43">
      <t>ショウメイショ</t>
    </rPh>
    <rPh sb="49" eb="51">
      <t>インサツ</t>
    </rPh>
    <phoneticPr fontId="2"/>
  </si>
  <si>
    <t>返却証明書には、利用者番号、貸出資料名、返却時刻および指定したメッセージを印刷できること</t>
    <rPh sb="0" eb="2">
      <t>ヘンキャク</t>
    </rPh>
    <rPh sb="2" eb="5">
      <t>ショウメイショ</t>
    </rPh>
    <rPh sb="8" eb="11">
      <t>リヨウシャ</t>
    </rPh>
    <rPh sb="11" eb="13">
      <t>バンゴウ</t>
    </rPh>
    <rPh sb="14" eb="16">
      <t>カシダシ</t>
    </rPh>
    <rPh sb="16" eb="18">
      <t>シリョウ</t>
    </rPh>
    <rPh sb="18" eb="19">
      <t>メイ</t>
    </rPh>
    <rPh sb="20" eb="22">
      <t>ヘンキャク</t>
    </rPh>
    <rPh sb="22" eb="24">
      <t>ジコク</t>
    </rPh>
    <rPh sb="27" eb="29">
      <t>シテイ</t>
    </rPh>
    <rPh sb="37" eb="39">
      <t>インサツ</t>
    </rPh>
    <phoneticPr fontId="2"/>
  </si>
  <si>
    <t>返却した資料は返却した時点で、貸出履歴を削除できること（以下の例外を除く）</t>
    <rPh sb="0" eb="2">
      <t>ヘンキャク</t>
    </rPh>
    <rPh sb="4" eb="6">
      <t>シリョウ</t>
    </rPh>
    <rPh sb="7" eb="9">
      <t>ヘンキャク</t>
    </rPh>
    <rPh sb="11" eb="13">
      <t>ジテン</t>
    </rPh>
    <rPh sb="15" eb="17">
      <t>カシダシ</t>
    </rPh>
    <rPh sb="17" eb="19">
      <t>リレキ</t>
    </rPh>
    <rPh sb="28" eb="30">
      <t>イカ</t>
    </rPh>
    <rPh sb="31" eb="33">
      <t>レイガイ</t>
    </rPh>
    <rPh sb="34" eb="35">
      <t>ノゾ</t>
    </rPh>
    <phoneticPr fontId="2"/>
  </si>
  <si>
    <t>返却された資料番号から、①当日中に限り②前々回利用者までに限りと運用に制限をつけ、返却者が確認できること</t>
    <rPh sb="0" eb="2">
      <t>ヘンキャク</t>
    </rPh>
    <rPh sb="5" eb="7">
      <t>シリョウ</t>
    </rPh>
    <rPh sb="7" eb="9">
      <t>バンゴウ</t>
    </rPh>
    <rPh sb="13" eb="16">
      <t>トウジツチュウ</t>
    </rPh>
    <rPh sb="17" eb="18">
      <t>カギ</t>
    </rPh>
    <rPh sb="20" eb="23">
      <t>ゼンゼンカイ</t>
    </rPh>
    <rPh sb="23" eb="26">
      <t>リヨウシャ</t>
    </rPh>
    <rPh sb="29" eb="30">
      <t>カギ</t>
    </rPh>
    <rPh sb="32" eb="34">
      <t>ウンヨウ</t>
    </rPh>
    <rPh sb="35" eb="37">
      <t>セイゲン</t>
    </rPh>
    <rPh sb="41" eb="43">
      <t>ヘンキャク</t>
    </rPh>
    <rPh sb="43" eb="44">
      <t>シャ</t>
    </rPh>
    <phoneticPr fontId="2"/>
  </si>
  <si>
    <t>返却された資料番号から、①前回利用者に限り②前々回利用者までに限り③指定した人数に限りと運用に制限をつけ、返却者が確認できること</t>
    <phoneticPr fontId="2"/>
  </si>
  <si>
    <t>返却者確認画面では、返却資料タイトル・返却日時・返却館・返却操作端末ID・返却利用者番号・返却利用者名・返却利用者電話番号が表示できること</t>
    <phoneticPr fontId="2"/>
  </si>
  <si>
    <t>ネットワーク等の障害発生時にはオフラインによる返却処理ができること</t>
    <rPh sb="6" eb="7">
      <t>トウ</t>
    </rPh>
    <rPh sb="8" eb="10">
      <t>ショウガイ</t>
    </rPh>
    <rPh sb="10" eb="12">
      <t>ハッセイ</t>
    </rPh>
    <rPh sb="12" eb="13">
      <t>ジ</t>
    </rPh>
    <rPh sb="23" eb="25">
      <t>ヘンキャク</t>
    </rPh>
    <rPh sb="25" eb="27">
      <t>ショリ</t>
    </rPh>
    <phoneticPr fontId="2"/>
  </si>
  <si>
    <t>その他</t>
  </si>
  <si>
    <t>返却資料の明細をダブルクリックまたは右クリックすることにより、資料データの詳細情報（書誌詳細、ローカル情報一覧）が表示ができること</t>
    <rPh sb="0" eb="2">
      <t>ヘンキャク</t>
    </rPh>
    <rPh sb="2" eb="4">
      <t>シリョウ</t>
    </rPh>
    <rPh sb="5" eb="7">
      <t>メイサイ</t>
    </rPh>
    <rPh sb="18" eb="19">
      <t>ミギ</t>
    </rPh>
    <rPh sb="31" eb="33">
      <t>シリョウ</t>
    </rPh>
    <rPh sb="37" eb="39">
      <t>ショウサイ</t>
    </rPh>
    <rPh sb="39" eb="41">
      <t>ジョウホウ</t>
    </rPh>
    <rPh sb="42" eb="44">
      <t>ショシ</t>
    </rPh>
    <rPh sb="44" eb="46">
      <t>ショウサイ</t>
    </rPh>
    <rPh sb="51" eb="53">
      <t>ジョウホウ</t>
    </rPh>
    <rPh sb="53" eb="55">
      <t>イチラン</t>
    </rPh>
    <rPh sb="57" eb="59">
      <t>ヒョウジ</t>
    </rPh>
    <phoneticPr fontId="2"/>
  </si>
  <si>
    <t>利用者を特定することにより、当日の返却済み資料を確認できること</t>
  </si>
  <si>
    <t>予約対応</t>
    <rPh sb="0" eb="2">
      <t>ヨヤク</t>
    </rPh>
    <rPh sb="2" eb="4">
      <t>タイオウ</t>
    </rPh>
    <phoneticPr fontId="2"/>
  </si>
  <si>
    <t>予約されていた資料が返却され、受渡館が返却処理をした館の場合、その資料は予約割当中とする</t>
    <phoneticPr fontId="2"/>
  </si>
  <si>
    <t>返却された資料が他館受渡資料の場合、回送処理を実施し、本の状態を自動的に①予約回送中②通常回送中③回送中にしないを選択可能にすること</t>
    <rPh sb="0" eb="2">
      <t>ヘンキャク</t>
    </rPh>
    <rPh sb="5" eb="7">
      <t>シリョウ</t>
    </rPh>
    <rPh sb="8" eb="9">
      <t>ホカ</t>
    </rPh>
    <rPh sb="9" eb="10">
      <t>カン</t>
    </rPh>
    <rPh sb="10" eb="12">
      <t>ウケワタシ</t>
    </rPh>
    <rPh sb="12" eb="14">
      <t>シリョウ</t>
    </rPh>
    <rPh sb="15" eb="17">
      <t>バアイ</t>
    </rPh>
    <rPh sb="18" eb="20">
      <t>カイソウ</t>
    </rPh>
    <rPh sb="20" eb="22">
      <t>ショリ</t>
    </rPh>
    <rPh sb="23" eb="25">
      <t>ジッシ</t>
    </rPh>
    <rPh sb="27" eb="28">
      <t>ホン</t>
    </rPh>
    <rPh sb="29" eb="31">
      <t>ジョウタイ</t>
    </rPh>
    <rPh sb="32" eb="35">
      <t>ジドウテキ</t>
    </rPh>
    <rPh sb="37" eb="39">
      <t>ヨヤク</t>
    </rPh>
    <rPh sb="39" eb="42">
      <t>カイソウチュウ</t>
    </rPh>
    <rPh sb="43" eb="45">
      <t>ツウジョウ</t>
    </rPh>
    <rPh sb="45" eb="48">
      <t>カイソウチュウ</t>
    </rPh>
    <rPh sb="49" eb="52">
      <t>カイソウチュウ</t>
    </rPh>
    <rPh sb="57" eb="59">
      <t>センタク</t>
    </rPh>
    <phoneticPr fontId="2"/>
  </si>
  <si>
    <t>予約割当中の資料を再度返却しても、割当対象の利用者は変わらないこと</t>
  </si>
  <si>
    <t>レシート印刷</t>
    <phoneticPr fontId="2"/>
  </si>
  <si>
    <t>予約割当通知票の最上部に割当対象利用者の氏名または氏名カナの先頭２文字を出力できること</t>
    <phoneticPr fontId="2"/>
  </si>
  <si>
    <t>返却された資料がチェック対象の保管場所に設定されていたとき配架指示票が印刷できること</t>
    <phoneticPr fontId="2"/>
  </si>
  <si>
    <t>返却された資料が借受資料のとき、借受資料返却指示票を印刷できること</t>
    <phoneticPr fontId="2"/>
  </si>
  <si>
    <t>他館所蔵の資料が返却された場合、所蔵館が異なることを通知し、所蔵館への回送指示票を印刷できること</t>
  </si>
  <si>
    <t>予約受渡館として他館を設定している資料が返却された場合、予約回送を通知し、予約回送指示票を印刷できること</t>
  </si>
  <si>
    <t>予約割り当てレシートの再出力が可能であること</t>
    <rPh sb="0" eb="2">
      <t>ヨヤク</t>
    </rPh>
    <rPh sb="2" eb="3">
      <t>ワ</t>
    </rPh>
    <rPh sb="4" eb="5">
      <t>ア</t>
    </rPh>
    <rPh sb="11" eb="14">
      <t>サイシュツリョク</t>
    </rPh>
    <rPh sb="15" eb="16">
      <t>カ</t>
    </rPh>
    <rPh sb="16" eb="17">
      <t>ノウ</t>
    </rPh>
    <phoneticPr fontId="2"/>
  </si>
  <si>
    <t>レシートに印字する画像は複数登録でき、順番に印刷できること</t>
    <rPh sb="5" eb="7">
      <t>インジ</t>
    </rPh>
    <rPh sb="9" eb="11">
      <t>ガゾウ</t>
    </rPh>
    <rPh sb="12" eb="14">
      <t>フクスウ</t>
    </rPh>
    <rPh sb="14" eb="16">
      <t>トウロク</t>
    </rPh>
    <rPh sb="19" eb="21">
      <t>ジュンバン</t>
    </rPh>
    <rPh sb="22" eb="24">
      <t>インサツ</t>
    </rPh>
    <phoneticPr fontId="2"/>
  </si>
  <si>
    <t>レシートの画像は印字期間を登録し、開始／終了の管理ができること</t>
    <rPh sb="5" eb="7">
      <t>ガゾウ</t>
    </rPh>
    <rPh sb="8" eb="10">
      <t>インジ</t>
    </rPh>
    <rPh sb="10" eb="12">
      <t>キカン</t>
    </rPh>
    <rPh sb="13" eb="15">
      <t>トウロク</t>
    </rPh>
    <rPh sb="17" eb="19">
      <t>カイシ</t>
    </rPh>
    <rPh sb="20" eb="22">
      <t>シュウリョウ</t>
    </rPh>
    <rPh sb="23" eb="25">
      <t>カンリ</t>
    </rPh>
    <phoneticPr fontId="2"/>
  </si>
  <si>
    <t>資料検索業務</t>
    <phoneticPr fontId="2"/>
  </si>
  <si>
    <t>検索速度</t>
    <rPh sb="0" eb="2">
      <t>ケンサク</t>
    </rPh>
    <rPh sb="2" eb="4">
      <t>ソクド</t>
    </rPh>
    <phoneticPr fontId="2"/>
  </si>
  <si>
    <t>300件ヒットで5秒以内</t>
    <phoneticPr fontId="2"/>
  </si>
  <si>
    <t>検索方法</t>
    <phoneticPr fontId="2"/>
  </si>
  <si>
    <t>資料区分の複数選択による横断検索ができること</t>
  </si>
  <si>
    <t>所蔵の有無、発注中資料の混在検索ができること</t>
    <phoneticPr fontId="2"/>
  </si>
  <si>
    <t>所蔵資料の検索対象に、除籍済み資料も含むことができること</t>
    <rPh sb="5" eb="7">
      <t>ケンサク</t>
    </rPh>
    <rPh sb="7" eb="9">
      <t>タイショウ</t>
    </rPh>
    <rPh sb="11" eb="13">
      <t>ジョセキ</t>
    </rPh>
    <rPh sb="13" eb="14">
      <t>ズ</t>
    </rPh>
    <rPh sb="15" eb="17">
      <t>シリョウ</t>
    </rPh>
    <rPh sb="18" eb="19">
      <t>フク</t>
    </rPh>
    <phoneticPr fontId="2"/>
  </si>
  <si>
    <t>発注中資料の検索対象に、選書登録中資料も含むことができること</t>
    <rPh sb="6" eb="8">
      <t>ケンサク</t>
    </rPh>
    <rPh sb="8" eb="10">
      <t>タイショウ</t>
    </rPh>
    <rPh sb="12" eb="14">
      <t>センショ</t>
    </rPh>
    <rPh sb="14" eb="17">
      <t>トウロクチュウ</t>
    </rPh>
    <rPh sb="17" eb="19">
      <t>シリョウ</t>
    </rPh>
    <rPh sb="20" eb="21">
      <t>フク</t>
    </rPh>
    <phoneticPr fontId="2"/>
  </si>
  <si>
    <t>論理演算子（AND、OR、NOT）を使用し、複数項目間の複合検索が行えること（5項目以上の複合検索に対応すること）</t>
  </si>
  <si>
    <t>項目により前方／後方一致、完全一致、中間一致で検索が行えること</t>
  </si>
  <si>
    <t>各種検索キーをカナ・漢字・アルファベットの全半角・大文字小文字両方で同じ検索が行えること（同音異語でも検索でき、清音規則は任意に設定できること）</t>
  </si>
  <si>
    <t>資料名・著者名・件名・内容細目など、項目を選択しない形の「全文検索」が行えること</t>
  </si>
  <si>
    <t>「全文検索」では　複数の検索語をスペースで区切ることにより、「すべてを含む」または「いずれかを含む」といった掛け合わせができること</t>
    <phoneticPr fontId="2"/>
  </si>
  <si>
    <t>「全文検索」で検索する際、「含めるキーワード」だけでなく「含めないキーワード」を指定することができること
例：「京都」を含み「東京都」を含めない</t>
    <phoneticPr fontId="2"/>
  </si>
  <si>
    <t>全文検索と通常検索（前方一致等）は同一画面で行え、全文検索の条件と通常検索の条件との掛け合わせもできること</t>
    <rPh sb="10" eb="12">
      <t>ゼンポウ</t>
    </rPh>
    <rPh sb="12" eb="15">
      <t>イッチトウ</t>
    </rPh>
    <rPh sb="25" eb="27">
      <t>ゼンブン</t>
    </rPh>
    <rPh sb="27" eb="29">
      <t>ケンサク</t>
    </rPh>
    <rPh sb="30" eb="32">
      <t>ジョウケン</t>
    </rPh>
    <rPh sb="33" eb="35">
      <t>ツウジョウ</t>
    </rPh>
    <rPh sb="35" eb="37">
      <t>ケンサク</t>
    </rPh>
    <rPh sb="38" eb="40">
      <t>ジョウケン</t>
    </rPh>
    <phoneticPr fontId="2"/>
  </si>
  <si>
    <t>請求記号等の所蔵（ローカル情報）項目を一次キーとして検索できること（書誌項目との複合検索が行えること）</t>
  </si>
  <si>
    <t>検索対象の絞り込み条件が設定できること（基本的なこと（資料種別・保管場所・所在館・状態区分等）は第一画面で設定、検索でき、リストアップができること）</t>
    <phoneticPr fontId="2"/>
  </si>
  <si>
    <t>資料詳細情報確認画面から、書名、著者、出版者のリンク表示を行い、各項目をクリックすることで、選択項目を検索条件とした検索処理を実行することができること</t>
    <rPh sb="0" eb="2">
      <t>シリョウ</t>
    </rPh>
    <rPh sb="2" eb="4">
      <t>ショウサイ</t>
    </rPh>
    <rPh sb="4" eb="6">
      <t>ジョウホウ</t>
    </rPh>
    <rPh sb="6" eb="8">
      <t>カクニン</t>
    </rPh>
    <rPh sb="8" eb="10">
      <t>ガメン</t>
    </rPh>
    <rPh sb="13" eb="15">
      <t>ショメイ</t>
    </rPh>
    <rPh sb="16" eb="18">
      <t>チョシャ</t>
    </rPh>
    <rPh sb="19" eb="22">
      <t>シュッパンシャ</t>
    </rPh>
    <rPh sb="26" eb="28">
      <t>ヒョウジ</t>
    </rPh>
    <rPh sb="29" eb="30">
      <t>オコナ</t>
    </rPh>
    <rPh sb="32" eb="35">
      <t>カクコウモク</t>
    </rPh>
    <rPh sb="46" eb="48">
      <t>センタク</t>
    </rPh>
    <rPh sb="48" eb="50">
      <t>コウモク</t>
    </rPh>
    <rPh sb="51" eb="53">
      <t>ケンサク</t>
    </rPh>
    <rPh sb="53" eb="55">
      <t>ジョウケン</t>
    </rPh>
    <rPh sb="58" eb="60">
      <t>ケンサク</t>
    </rPh>
    <rPh sb="60" eb="62">
      <t>ショリ</t>
    </rPh>
    <rPh sb="63" eb="65">
      <t>ジッコウ</t>
    </rPh>
    <phoneticPr fontId="2"/>
  </si>
  <si>
    <t>本に印刷されているISBNバーコードを読み取って検索できること</t>
    <phoneticPr fontId="2"/>
  </si>
  <si>
    <t>印刷</t>
    <rPh sb="0" eb="2">
      <t>インサツ</t>
    </rPh>
    <phoneticPr fontId="2"/>
  </si>
  <si>
    <t>検索した一覧をページプリンタ又はレシートプリンタに印字可能なこと</t>
    <rPh sb="0" eb="2">
      <t>ケンサク</t>
    </rPh>
    <rPh sb="4" eb="6">
      <t>イチラン</t>
    </rPh>
    <rPh sb="14" eb="15">
      <t>マタ</t>
    </rPh>
    <rPh sb="25" eb="27">
      <t>インジ</t>
    </rPh>
    <rPh sb="27" eb="29">
      <t>カノウ</t>
    </rPh>
    <phoneticPr fontId="2"/>
  </si>
  <si>
    <t>検索した一覧を紙に出力する以外に、CSVおよびPDF形式に出力可能なこと</t>
    <rPh sb="0" eb="2">
      <t>ケンサク</t>
    </rPh>
    <rPh sb="4" eb="6">
      <t>イチラン</t>
    </rPh>
    <rPh sb="7" eb="8">
      <t>カミ</t>
    </rPh>
    <rPh sb="9" eb="11">
      <t>シュツリョク</t>
    </rPh>
    <rPh sb="13" eb="15">
      <t>イガイ</t>
    </rPh>
    <rPh sb="26" eb="28">
      <t>ケイシキ</t>
    </rPh>
    <rPh sb="29" eb="31">
      <t>シュツリョク</t>
    </rPh>
    <rPh sb="31" eb="33">
      <t>カノウ</t>
    </rPh>
    <phoneticPr fontId="2"/>
  </si>
  <si>
    <t>レシートプリンタに印刷する際には、指定した明細から件数を指定した一覧印刷が可能なこと</t>
    <phoneticPr fontId="2"/>
  </si>
  <si>
    <t>絞込条件</t>
    <rPh sb="0" eb="2">
      <t>シボリコ</t>
    </rPh>
    <rPh sb="2" eb="4">
      <t>ジョウケン</t>
    </rPh>
    <phoneticPr fontId="2"/>
  </si>
  <si>
    <t>ローカル項目（資料種別、所蔵館、保管場所、所在館、状態区分、受入形態区分、貸出区分、受入先、予算区分、購入区分、媒体区分、利用対象、流通区分、刊行形態）の組み合わせを絞り込み条件として選択可能であり、任意に絞込みのパターンとして上記区分の組み合わせを保持できること</t>
    <rPh sb="4" eb="6">
      <t>コウモク</t>
    </rPh>
    <rPh sb="7" eb="9">
      <t>シリョウ</t>
    </rPh>
    <rPh sb="9" eb="11">
      <t>シュベツ</t>
    </rPh>
    <rPh sb="12" eb="14">
      <t>ショゾウ</t>
    </rPh>
    <rPh sb="14" eb="15">
      <t>カン</t>
    </rPh>
    <rPh sb="16" eb="18">
      <t>ホカン</t>
    </rPh>
    <rPh sb="18" eb="20">
      <t>バショ</t>
    </rPh>
    <rPh sb="21" eb="23">
      <t>ショザイ</t>
    </rPh>
    <rPh sb="23" eb="24">
      <t>カン</t>
    </rPh>
    <rPh sb="25" eb="27">
      <t>ジョウタイ</t>
    </rPh>
    <rPh sb="27" eb="29">
      <t>クブン</t>
    </rPh>
    <rPh sb="30" eb="32">
      <t>ウケイレ</t>
    </rPh>
    <rPh sb="32" eb="34">
      <t>ケイタイ</t>
    </rPh>
    <rPh sb="34" eb="36">
      <t>クブン</t>
    </rPh>
    <rPh sb="37" eb="39">
      <t>カシダシ</t>
    </rPh>
    <rPh sb="39" eb="41">
      <t>クブン</t>
    </rPh>
    <rPh sb="42" eb="44">
      <t>ウケイレ</t>
    </rPh>
    <rPh sb="44" eb="45">
      <t>サキ</t>
    </rPh>
    <rPh sb="46" eb="48">
      <t>ヨサン</t>
    </rPh>
    <rPh sb="48" eb="50">
      <t>クブン</t>
    </rPh>
    <rPh sb="51" eb="53">
      <t>コウニュウ</t>
    </rPh>
    <rPh sb="53" eb="55">
      <t>クブン</t>
    </rPh>
    <rPh sb="56" eb="58">
      <t>バイタイ</t>
    </rPh>
    <rPh sb="58" eb="60">
      <t>クブン</t>
    </rPh>
    <rPh sb="61" eb="63">
      <t>リヨウ</t>
    </rPh>
    <rPh sb="63" eb="65">
      <t>タイショウ</t>
    </rPh>
    <rPh sb="66" eb="68">
      <t>リュウツウ</t>
    </rPh>
    <rPh sb="68" eb="70">
      <t>クブン</t>
    </rPh>
    <rPh sb="71" eb="73">
      <t>カンコウ</t>
    </rPh>
    <rPh sb="73" eb="75">
      <t>ケイタイ</t>
    </rPh>
    <rPh sb="77" eb="78">
      <t>ク</t>
    </rPh>
    <rPh sb="79" eb="80">
      <t>ア</t>
    </rPh>
    <rPh sb="83" eb="84">
      <t>シボ</t>
    </rPh>
    <rPh sb="85" eb="86">
      <t>コ</t>
    </rPh>
    <rPh sb="87" eb="89">
      <t>ジョウケン</t>
    </rPh>
    <rPh sb="92" eb="94">
      <t>センタク</t>
    </rPh>
    <rPh sb="94" eb="96">
      <t>カノウ</t>
    </rPh>
    <rPh sb="100" eb="102">
      <t>ニンイ</t>
    </rPh>
    <rPh sb="103" eb="105">
      <t>シボリコ</t>
    </rPh>
    <rPh sb="114" eb="116">
      <t>ジョウキ</t>
    </rPh>
    <rPh sb="116" eb="118">
      <t>クブン</t>
    </rPh>
    <rPh sb="119" eb="120">
      <t>ク</t>
    </rPh>
    <rPh sb="121" eb="122">
      <t>ア</t>
    </rPh>
    <phoneticPr fontId="2"/>
  </si>
  <si>
    <t>典拠検索</t>
  </si>
  <si>
    <t>内部で管理している典拠番号により、同名異人特定検索、ペンネーム等の別名の自動検索ができること（その関連を一覧画面で確認できること）</t>
  </si>
  <si>
    <t>画面から典拠対象の追加・修正・削除が行えること</t>
  </si>
  <si>
    <t>外部人名典拠ファイルからの一括登録も可能なこと</t>
  </si>
  <si>
    <t>再検索</t>
  </si>
  <si>
    <t>検索条件を自動的に保存（保存件数は任意に設定できること）し、後から再検索できること</t>
  </si>
  <si>
    <t>検索を実行した結果、該当件数が一定の件数以下の場合は、一覧画面に自動的に遷移できることまた、その件数は任意に設定できること</t>
  </si>
  <si>
    <t>検索結果一覧画面から複本（ローカル）一覧画面、発注画面・目録画面・予約画面・資料詳細画面へ展開できること</t>
    <rPh sb="10" eb="12">
      <t>フクホン</t>
    </rPh>
    <rPh sb="18" eb="20">
      <t>イチラン</t>
    </rPh>
    <rPh sb="20" eb="22">
      <t>ガメン</t>
    </rPh>
    <phoneticPr fontId="2"/>
  </si>
  <si>
    <t>複本一覧画面にて貸出中の資料表示時、ワンタッチで利用者詳細画面へ展開し、利用者氏名、電話番号等が確認できること</t>
    <rPh sb="0" eb="2">
      <t>フクホン</t>
    </rPh>
    <rPh sb="2" eb="4">
      <t>イチラン</t>
    </rPh>
    <phoneticPr fontId="2"/>
  </si>
  <si>
    <t>複本一覧画面にて貸出中の資料表示時、ワンタッチで貸出一覧、予約一覧画面へ展開し、貸出中資料、予約中タイトルの確認できること</t>
    <rPh sb="0" eb="2">
      <t>フクホン</t>
    </rPh>
    <rPh sb="2" eb="4">
      <t>イチラン</t>
    </rPh>
    <rPh sb="24" eb="26">
      <t>カシダシ</t>
    </rPh>
    <rPh sb="26" eb="28">
      <t>イチラン</t>
    </rPh>
    <rPh sb="29" eb="31">
      <t>ヨヤク</t>
    </rPh>
    <rPh sb="31" eb="33">
      <t>イチラン</t>
    </rPh>
    <rPh sb="40" eb="42">
      <t>カシダシ</t>
    </rPh>
    <rPh sb="42" eb="43">
      <t>チュウ</t>
    </rPh>
    <rPh sb="43" eb="45">
      <t>シリョウ</t>
    </rPh>
    <rPh sb="46" eb="48">
      <t>ヨヤク</t>
    </rPh>
    <rPh sb="48" eb="49">
      <t>チュウ</t>
    </rPh>
    <phoneticPr fontId="2"/>
  </si>
  <si>
    <t>複本一覧は開架場所に保管されている資料を優先して上位に表示できること</t>
    <rPh sb="0" eb="2">
      <t>フクホン</t>
    </rPh>
    <rPh sb="2" eb="4">
      <t>イチラン</t>
    </rPh>
    <rPh sb="5" eb="7">
      <t>カイカ</t>
    </rPh>
    <rPh sb="7" eb="9">
      <t>バショ</t>
    </rPh>
    <rPh sb="10" eb="12">
      <t>ホカン</t>
    </rPh>
    <rPh sb="17" eb="19">
      <t>シリョウ</t>
    </rPh>
    <rPh sb="20" eb="22">
      <t>ユウセン</t>
    </rPh>
    <rPh sb="24" eb="26">
      <t>ジョウイ</t>
    </rPh>
    <rPh sb="27" eb="29">
      <t>ヒョウジ</t>
    </rPh>
    <phoneticPr fontId="2"/>
  </si>
  <si>
    <t>書誌一覧画面、もしくは、複本一覧画面から、書誌登録、所蔵登録、予約・発注処理の各画面に展開できること</t>
    <rPh sb="0" eb="2">
      <t>ショシ</t>
    </rPh>
    <rPh sb="12" eb="14">
      <t>フクホン</t>
    </rPh>
    <rPh sb="14" eb="16">
      <t>イチラン</t>
    </rPh>
    <rPh sb="16" eb="18">
      <t>ガメン</t>
    </rPh>
    <phoneticPr fontId="2"/>
  </si>
  <si>
    <t>検索結果一覧画面で明細行をダブルクリックすることにより、予め設定された画面（複本一覧・目録表示・予約一覧・発注一覧・資料詳細）に展開できること</t>
    <rPh sb="0" eb="2">
      <t>ケンサク</t>
    </rPh>
    <rPh sb="2" eb="4">
      <t>ケッカ</t>
    </rPh>
    <rPh sb="4" eb="6">
      <t>イチラン</t>
    </rPh>
    <rPh sb="6" eb="8">
      <t>ガメン</t>
    </rPh>
    <rPh sb="9" eb="11">
      <t>メイサイ</t>
    </rPh>
    <rPh sb="11" eb="12">
      <t>ギョウ</t>
    </rPh>
    <rPh sb="28" eb="29">
      <t>アラカジ</t>
    </rPh>
    <rPh sb="30" eb="32">
      <t>セッテイ</t>
    </rPh>
    <rPh sb="35" eb="37">
      <t>ガメン</t>
    </rPh>
    <rPh sb="38" eb="40">
      <t>フクホン</t>
    </rPh>
    <rPh sb="40" eb="42">
      <t>イチラン</t>
    </rPh>
    <rPh sb="43" eb="45">
      <t>モクロク</t>
    </rPh>
    <rPh sb="45" eb="47">
      <t>ヒョウジ</t>
    </rPh>
    <rPh sb="48" eb="50">
      <t>ヨヤク</t>
    </rPh>
    <rPh sb="50" eb="52">
      <t>イチラン</t>
    </rPh>
    <rPh sb="53" eb="55">
      <t>ハッチュウ</t>
    </rPh>
    <rPh sb="55" eb="57">
      <t>イチラン</t>
    </rPh>
    <rPh sb="58" eb="60">
      <t>シリョウ</t>
    </rPh>
    <rPh sb="60" eb="62">
      <t>ショウサイ</t>
    </rPh>
    <phoneticPr fontId="2"/>
  </si>
  <si>
    <t>検索結果一覧画面から、MARCタグ単位の書誌情報一覧画面に遷移できること</t>
    <rPh sb="17" eb="19">
      <t>タンイ</t>
    </rPh>
    <rPh sb="20" eb="22">
      <t>ショシ</t>
    </rPh>
    <rPh sb="22" eb="24">
      <t>ジョウホウ</t>
    </rPh>
    <rPh sb="24" eb="26">
      <t>イチラン</t>
    </rPh>
    <rPh sb="26" eb="28">
      <t>ガメン</t>
    </rPh>
    <phoneticPr fontId="2"/>
  </si>
  <si>
    <t>複本一覧画面にて貸出中の資料表示時、ワンタッチで督促連絡依頼表の出力画面へ展開し、督促連絡依頼表を貸出館のプリンタに直接出力できること</t>
    <rPh sb="24" eb="26">
      <t>トクソク</t>
    </rPh>
    <rPh sb="26" eb="28">
      <t>レンラク</t>
    </rPh>
    <rPh sb="28" eb="30">
      <t>イライ</t>
    </rPh>
    <rPh sb="30" eb="31">
      <t>ヒョウ</t>
    </rPh>
    <rPh sb="32" eb="34">
      <t>シュツリョク</t>
    </rPh>
    <rPh sb="34" eb="36">
      <t>ガメン</t>
    </rPh>
    <rPh sb="37" eb="39">
      <t>テンカイ</t>
    </rPh>
    <rPh sb="41" eb="43">
      <t>トクソク</t>
    </rPh>
    <rPh sb="43" eb="45">
      <t>レンラク</t>
    </rPh>
    <rPh sb="45" eb="47">
      <t>イライ</t>
    </rPh>
    <rPh sb="47" eb="48">
      <t>ヒョウ</t>
    </rPh>
    <rPh sb="49" eb="51">
      <t>カシダシ</t>
    </rPh>
    <rPh sb="51" eb="52">
      <t>カン</t>
    </rPh>
    <rPh sb="58" eb="60">
      <t>チョクセツ</t>
    </rPh>
    <rPh sb="60" eb="62">
      <t>シュツリョク</t>
    </rPh>
    <phoneticPr fontId="2"/>
  </si>
  <si>
    <t>検索結果を随時保存（件数は任意に設定）し、選択することにより最新の検索結果を表示すること（同一館内であれば他の端末でも保存した結果を利用できること）</t>
    <phoneticPr fontId="2"/>
  </si>
  <si>
    <t>特定書誌の資料の所蔵資料・未所蔵資料・発注中資料等の状態が検索結果から把握できること</t>
  </si>
  <si>
    <t>検索結果の書誌一覧内に代表サブタイトルを表示できること
また、選択中の書誌に対応する全サブタイトルを一覧外に表示できること</t>
    <phoneticPr fontId="2"/>
  </si>
  <si>
    <t>検索結果から所蔵状態（不明資料・除籍・貸出中等）の把握・修正が行えること</t>
  </si>
  <si>
    <t>検索結果一覧画面より検索結果一覧の印刷が行えること</t>
  </si>
  <si>
    <t>検索結果として表示する項目は任意に設定できること</t>
  </si>
  <si>
    <t>予め画像や音声を登録した資料であれば、資料詳細画面からその画像や音声を参照することができること</t>
  </si>
  <si>
    <t>郵便番号入力確定時、住所ファイルから該当する住所コードを参照し、自動表示できること</t>
    <rPh sb="4" eb="6">
      <t>ニュウリョク</t>
    </rPh>
    <rPh sb="6" eb="8">
      <t>カクテイ</t>
    </rPh>
    <rPh sb="8" eb="9">
      <t>ジ</t>
    </rPh>
    <rPh sb="10" eb="12">
      <t>ジュウショ</t>
    </rPh>
    <rPh sb="18" eb="20">
      <t>ガイトウ</t>
    </rPh>
    <rPh sb="22" eb="24">
      <t>ジュウショ</t>
    </rPh>
    <rPh sb="28" eb="30">
      <t>サンショウ</t>
    </rPh>
    <rPh sb="32" eb="34">
      <t>ジドウ</t>
    </rPh>
    <phoneticPr fontId="2"/>
  </si>
  <si>
    <t>住所コードの入力簡易ツールとして住所コード名（カナ）もしくは郵便番号を入力すると該当資料コード一覧が表示し、簡易にコード入力が可能なこと</t>
    <rPh sb="0" eb="2">
      <t>ジュウショ</t>
    </rPh>
    <rPh sb="6" eb="8">
      <t>ニュウリョク</t>
    </rPh>
    <rPh sb="8" eb="10">
      <t>カンイ</t>
    </rPh>
    <rPh sb="16" eb="18">
      <t>ジュウショ</t>
    </rPh>
    <rPh sb="21" eb="22">
      <t>メイ</t>
    </rPh>
    <rPh sb="30" eb="34">
      <t>ユウビンバンゴウ</t>
    </rPh>
    <rPh sb="35" eb="37">
      <t>ニュウリョク</t>
    </rPh>
    <rPh sb="40" eb="42">
      <t>ガイトウ</t>
    </rPh>
    <rPh sb="42" eb="44">
      <t>シリョウ</t>
    </rPh>
    <rPh sb="47" eb="49">
      <t>イチラン</t>
    </rPh>
    <rPh sb="50" eb="52">
      <t>ヒョウジ</t>
    </rPh>
    <rPh sb="54" eb="56">
      <t>カンイ</t>
    </rPh>
    <rPh sb="60" eb="62">
      <t>ニュウリョク</t>
    </rPh>
    <phoneticPr fontId="2"/>
  </si>
  <si>
    <t>広域地域の住所コード・地区コードが入っていて、利用者登録時に利用できること</t>
  </si>
  <si>
    <t>日本郵便提供の郵便番号データを利用して郵便番号入力時に住所表記の自動表示をすることができること</t>
    <phoneticPr fontId="2"/>
  </si>
  <si>
    <t>郵便番号データはあらかじめ設定したスケジュールで自動的にダウンロードすること</t>
  </si>
  <si>
    <t>電話番号</t>
  </si>
  <si>
    <t>利用者の登録、既存利用者の登録情報の修正、登録利用者の除籍、利用者カード紛失時等の再発行処理を行えること</t>
  </si>
  <si>
    <t>利用者の検索機能を有すること</t>
  </si>
  <si>
    <t>登録（修正）処理した利用者の履歴を参照することができ、次利用者の登録・修正処理にそのデータを活用できること</t>
  </si>
  <si>
    <t>利用者を修正する場合、同じ電話番号や住所を持つ利用者、または家族連携した利用者の情報も一括で修正できること</t>
    <rPh sb="0" eb="3">
      <t>リヨウシャ</t>
    </rPh>
    <rPh sb="4" eb="6">
      <t>シュウセイ</t>
    </rPh>
    <rPh sb="8" eb="10">
      <t>バアイ</t>
    </rPh>
    <rPh sb="11" eb="12">
      <t>オナ</t>
    </rPh>
    <rPh sb="13" eb="15">
      <t>デンワ</t>
    </rPh>
    <rPh sb="15" eb="17">
      <t>バンゴウ</t>
    </rPh>
    <rPh sb="18" eb="20">
      <t>ジュウショ</t>
    </rPh>
    <rPh sb="21" eb="22">
      <t>モ</t>
    </rPh>
    <rPh sb="23" eb="26">
      <t>リヨウシャ</t>
    </rPh>
    <rPh sb="30" eb="32">
      <t>カゾク</t>
    </rPh>
    <rPh sb="32" eb="34">
      <t>レンケイ</t>
    </rPh>
    <rPh sb="36" eb="39">
      <t>リヨウシャ</t>
    </rPh>
    <rPh sb="40" eb="42">
      <t>ジョウホウ</t>
    </rPh>
    <rPh sb="43" eb="45">
      <t>イッカツ</t>
    </rPh>
    <phoneticPr fontId="2"/>
  </si>
  <si>
    <t>生年月日ではなく年齢を登録する運用もできること</t>
    <phoneticPr fontId="2"/>
  </si>
  <si>
    <t>利用者名入力時に、自動カナ振り機能を有すること（漢字のローマ字入力に基づいて振れること）</t>
    <phoneticPr fontId="2"/>
  </si>
  <si>
    <t>仮登録</t>
    <phoneticPr fontId="2"/>
  </si>
  <si>
    <t>貸出画面からワンタッチで利用者仮登録画面に展開し、簡易に利用者仮登録を行うことができること</t>
    <rPh sb="0" eb="2">
      <t>カシダシ</t>
    </rPh>
    <rPh sb="2" eb="4">
      <t>ガメン</t>
    </rPh>
    <rPh sb="12" eb="15">
      <t>リヨウシャ</t>
    </rPh>
    <rPh sb="15" eb="18">
      <t>カリトウロク</t>
    </rPh>
    <rPh sb="18" eb="20">
      <t>ガメン</t>
    </rPh>
    <rPh sb="21" eb="23">
      <t>テンカイ</t>
    </rPh>
    <rPh sb="25" eb="27">
      <t>カンイ</t>
    </rPh>
    <rPh sb="28" eb="31">
      <t>リヨウシャ</t>
    </rPh>
    <rPh sb="31" eb="34">
      <t>カリトウロク</t>
    </rPh>
    <rPh sb="35" eb="36">
      <t>オコナ</t>
    </rPh>
    <phoneticPr fontId="2"/>
  </si>
  <si>
    <t>再発行</t>
  </si>
  <si>
    <t>図書館利用データ（貸出状況等）を引き継いでの利用者カードの再発行・番号置換ができること</t>
  </si>
  <si>
    <t>有効期限</t>
    <rPh sb="0" eb="2">
      <t>ユウコウ</t>
    </rPh>
    <rPh sb="2" eb="4">
      <t>キゲン</t>
    </rPh>
    <phoneticPr fontId="2"/>
  </si>
  <si>
    <t>利用者の有効期限の管理を行うことができること尚、貸出、返却画面にて、有効期限切れ前の事前チェックが可能なこと</t>
    <rPh sb="0" eb="3">
      <t>リヨウシャ</t>
    </rPh>
    <rPh sb="4" eb="6">
      <t>ユウコウ</t>
    </rPh>
    <rPh sb="6" eb="8">
      <t>キゲン</t>
    </rPh>
    <rPh sb="9" eb="11">
      <t>カンリ</t>
    </rPh>
    <rPh sb="12" eb="13">
      <t>オコナ</t>
    </rPh>
    <rPh sb="22" eb="23">
      <t>ナオ</t>
    </rPh>
    <rPh sb="24" eb="26">
      <t>カシダシ</t>
    </rPh>
    <rPh sb="27" eb="29">
      <t>ヘンキャク</t>
    </rPh>
    <rPh sb="29" eb="31">
      <t>ガメン</t>
    </rPh>
    <rPh sb="34" eb="36">
      <t>ユウコウ</t>
    </rPh>
    <rPh sb="36" eb="38">
      <t>キゲン</t>
    </rPh>
    <rPh sb="38" eb="39">
      <t>ギ</t>
    </rPh>
    <rPh sb="40" eb="41">
      <t>マエ</t>
    </rPh>
    <rPh sb="42" eb="44">
      <t>ジゼン</t>
    </rPh>
    <rPh sb="49" eb="51">
      <t>カノウ</t>
    </rPh>
    <phoneticPr fontId="2"/>
  </si>
  <si>
    <t>二重登録チェック</t>
  </si>
  <si>
    <t>利用者氏名カナ、電話番号、生年月日で二重登録利用者のチェックを自動的に行えること</t>
  </si>
  <si>
    <t>パスワード登録</t>
  </si>
  <si>
    <t>E-Mailは最大6個まで登録できることまた、予約確保時の連絡先、督促の連絡先として、どのE-Mailでも指定できること</t>
  </si>
  <si>
    <t>パスワード入力画面にてパスワードを表示するか、非表示とするか選択可能なこと</t>
    <rPh sb="5" eb="7">
      <t>ニュウリョク</t>
    </rPh>
    <rPh sb="7" eb="9">
      <t>ガメン</t>
    </rPh>
    <rPh sb="17" eb="19">
      <t>ヒョウジ</t>
    </rPh>
    <rPh sb="23" eb="26">
      <t>ヒヒョウジ</t>
    </rPh>
    <rPh sb="30" eb="32">
      <t>センタク</t>
    </rPh>
    <phoneticPr fontId="2"/>
  </si>
  <si>
    <t>パスワードの非表示の際に職員のみ確認ができるように、パスワード入力により表示する機能を用意していること</t>
    <rPh sb="6" eb="9">
      <t>ヒヒョウジ</t>
    </rPh>
    <rPh sb="10" eb="11">
      <t>サイ</t>
    </rPh>
    <rPh sb="12" eb="14">
      <t>ショクイン</t>
    </rPh>
    <rPh sb="16" eb="18">
      <t>カクニン</t>
    </rPh>
    <rPh sb="31" eb="33">
      <t>ニュウリョク</t>
    </rPh>
    <rPh sb="36" eb="38">
      <t>ヒョウジ</t>
    </rPh>
    <rPh sb="40" eb="42">
      <t>キノウ</t>
    </rPh>
    <phoneticPr fontId="2"/>
  </si>
  <si>
    <t>ランダムなパスワードを発行できる仮パスワード機能を有すること
但し桁数等の基本情報を設定することができること</t>
    <rPh sb="11" eb="13">
      <t>ハッコウ</t>
    </rPh>
    <rPh sb="16" eb="17">
      <t>カリ</t>
    </rPh>
    <rPh sb="22" eb="24">
      <t>キノウ</t>
    </rPh>
    <rPh sb="31" eb="32">
      <t>タダ</t>
    </rPh>
    <rPh sb="33" eb="35">
      <t>ケタスウ</t>
    </rPh>
    <rPh sb="35" eb="36">
      <t>ナド</t>
    </rPh>
    <rPh sb="37" eb="39">
      <t>キホン</t>
    </rPh>
    <rPh sb="39" eb="41">
      <t>ジョウホウ</t>
    </rPh>
    <rPh sb="42" eb="44">
      <t>セッテイ</t>
    </rPh>
    <phoneticPr fontId="2"/>
  </si>
  <si>
    <t>仮パスワードには、数字・英文字・記号が使用できること</t>
    <phoneticPr fontId="2"/>
  </si>
  <si>
    <t>仮パスワードには有効期限を設けることができること</t>
    <phoneticPr fontId="2"/>
  </si>
  <si>
    <t>利用者登録画面上でパスワードの参照・編集ができないように制限できること</t>
    <phoneticPr fontId="2"/>
  </si>
  <si>
    <t>コメント管理</t>
    <rPh sb="4" eb="6">
      <t>カンリ</t>
    </rPh>
    <phoneticPr fontId="2"/>
  </si>
  <si>
    <t>利用者情報に定型コメントおよびフリーコメントを入力できること</t>
    <rPh sb="0" eb="3">
      <t>リヨウシャ</t>
    </rPh>
    <phoneticPr fontId="2"/>
  </si>
  <si>
    <t>利用者コメントの種類により、利用者バーコードスキャン時に①毎回表示するコメント②表示後消去するコメント③チェックしないコメントの選択が可能なこと</t>
    <rPh sb="0" eb="2">
      <t>リヨウ</t>
    </rPh>
    <rPh sb="2" eb="3">
      <t>シャ</t>
    </rPh>
    <rPh sb="8" eb="10">
      <t>シュルイ</t>
    </rPh>
    <rPh sb="14" eb="17">
      <t>リヨウシャ</t>
    </rPh>
    <rPh sb="26" eb="27">
      <t>ジ</t>
    </rPh>
    <rPh sb="29" eb="31">
      <t>マイカイ</t>
    </rPh>
    <rPh sb="31" eb="33">
      <t>ヒョウジ</t>
    </rPh>
    <rPh sb="40" eb="42">
      <t>ヒョウジ</t>
    </rPh>
    <rPh sb="42" eb="43">
      <t>ゴ</t>
    </rPh>
    <rPh sb="43" eb="45">
      <t>ショウキョ</t>
    </rPh>
    <rPh sb="64" eb="66">
      <t>センタク</t>
    </rPh>
    <phoneticPr fontId="2"/>
  </si>
  <si>
    <t>管理情報</t>
    <rPh sb="0" eb="2">
      <t>カンリ</t>
    </rPh>
    <rPh sb="2" eb="4">
      <t>ジョウホウ</t>
    </rPh>
    <phoneticPr fontId="2"/>
  </si>
  <si>
    <t>管理項目として、データ登録館、データ登録サービスポイント、カード発行日、貸出形態区分、状態区分、除籍日、再発行回数、最終利用日の管理を行えること</t>
    <rPh sb="0" eb="2">
      <t>カンリ</t>
    </rPh>
    <rPh sb="2" eb="4">
      <t>コウモク</t>
    </rPh>
    <rPh sb="11" eb="13">
      <t>トウロク</t>
    </rPh>
    <rPh sb="13" eb="14">
      <t>カン</t>
    </rPh>
    <rPh sb="18" eb="20">
      <t>トウロク</t>
    </rPh>
    <rPh sb="32" eb="34">
      <t>ハッコウ</t>
    </rPh>
    <rPh sb="36" eb="38">
      <t>カシダシ</t>
    </rPh>
    <rPh sb="38" eb="40">
      <t>ケイタイ</t>
    </rPh>
    <rPh sb="40" eb="42">
      <t>クブン</t>
    </rPh>
    <rPh sb="43" eb="45">
      <t>ジョウタイ</t>
    </rPh>
    <rPh sb="45" eb="47">
      <t>クブン</t>
    </rPh>
    <rPh sb="48" eb="50">
      <t>ジョセキ</t>
    </rPh>
    <rPh sb="50" eb="51">
      <t>ビ</t>
    </rPh>
    <rPh sb="52" eb="55">
      <t>サイハッコウ</t>
    </rPh>
    <rPh sb="55" eb="57">
      <t>カイスウ</t>
    </rPh>
    <rPh sb="58" eb="60">
      <t>サイシュウ</t>
    </rPh>
    <rPh sb="60" eb="63">
      <t>リヨウビ</t>
    </rPh>
    <rPh sb="64" eb="66">
      <t>カンリ</t>
    </rPh>
    <phoneticPr fontId="2"/>
  </si>
  <si>
    <t>利用者毎の過去5年分の利用実績（貸出数、利用回数）を参照できること</t>
  </si>
  <si>
    <t>利用者情報の更新履歴を確認できること</t>
    <rPh sb="0" eb="3">
      <t>リヨウシャ</t>
    </rPh>
    <rPh sb="3" eb="5">
      <t>ジョウホウ</t>
    </rPh>
    <rPh sb="6" eb="8">
      <t>コウシン</t>
    </rPh>
    <rPh sb="8" eb="10">
      <t>リレキ</t>
    </rPh>
    <rPh sb="11" eb="13">
      <t>カクニン</t>
    </rPh>
    <phoneticPr fontId="2"/>
  </si>
  <si>
    <t>利用者詳細情報画面を表示する際に、利用者の個人情報を非表示状態で画面表示でき、また非表示／表示がワンタッチで切替できること</t>
    <rPh sb="0" eb="3">
      <t>リヨウシャ</t>
    </rPh>
    <rPh sb="3" eb="5">
      <t>ショウサイ</t>
    </rPh>
    <rPh sb="5" eb="7">
      <t>ジョウホウ</t>
    </rPh>
    <rPh sb="7" eb="9">
      <t>ガメン</t>
    </rPh>
    <rPh sb="10" eb="12">
      <t>ヒョウジ</t>
    </rPh>
    <rPh sb="14" eb="15">
      <t>サイ</t>
    </rPh>
    <rPh sb="17" eb="20">
      <t>リヨウシャ</t>
    </rPh>
    <rPh sb="21" eb="23">
      <t>コジン</t>
    </rPh>
    <rPh sb="23" eb="25">
      <t>ジョウホウ</t>
    </rPh>
    <rPh sb="26" eb="29">
      <t>ヒヒョウジ</t>
    </rPh>
    <rPh sb="29" eb="31">
      <t>ジョウタイ</t>
    </rPh>
    <rPh sb="32" eb="34">
      <t>ガメン</t>
    </rPh>
    <rPh sb="34" eb="36">
      <t>ヒョウジ</t>
    </rPh>
    <rPh sb="41" eb="44">
      <t>ヒヒョウジ</t>
    </rPh>
    <rPh sb="45" eb="47">
      <t>ヒョウジ</t>
    </rPh>
    <rPh sb="54" eb="56">
      <t>キリカエ</t>
    </rPh>
    <phoneticPr fontId="2"/>
  </si>
  <si>
    <t>年齢は生年月日から自動計算し表示すること（年次処理等は不要であること）</t>
    <phoneticPr fontId="2"/>
  </si>
  <si>
    <t>生年月日ではなく年齢の登録で運用する場合でも、年次処理などによる年齢加算の処理は不要であること</t>
    <phoneticPr fontId="2"/>
  </si>
  <si>
    <t>予約処理</t>
  </si>
  <si>
    <t>予約資料の現在の状態（利用可能、予約中等）の管理が行えること（貸出予定日を表示できること）</t>
  </si>
  <si>
    <t>利用者からのリクエストに対応するため、未所蔵資料への予約登録ができること</t>
    <rPh sb="0" eb="3">
      <t>リヨウシャ</t>
    </rPh>
    <rPh sb="12" eb="14">
      <t>タイオウ</t>
    </rPh>
    <rPh sb="19" eb="20">
      <t>ミ</t>
    </rPh>
    <rPh sb="20" eb="22">
      <t>ショゾウ</t>
    </rPh>
    <rPh sb="22" eb="24">
      <t>シリョウ</t>
    </rPh>
    <rPh sb="26" eb="28">
      <t>ヨヤク</t>
    </rPh>
    <rPh sb="28" eb="30">
      <t>トウロク</t>
    </rPh>
    <phoneticPr fontId="2"/>
  </si>
  <si>
    <t>利用者単位の予約上限数は、資料区分（図書、雑誌、AV）の任意の組み合わせにより設定できること</t>
    <rPh sb="0" eb="3">
      <t>リヨウシャ</t>
    </rPh>
    <rPh sb="3" eb="5">
      <t>タンイ</t>
    </rPh>
    <rPh sb="6" eb="8">
      <t>ヨヤク</t>
    </rPh>
    <rPh sb="8" eb="10">
      <t>ジョウゲン</t>
    </rPh>
    <rPh sb="10" eb="11">
      <t>スウ</t>
    </rPh>
    <rPh sb="13" eb="15">
      <t>シリョウ</t>
    </rPh>
    <rPh sb="15" eb="17">
      <t>クブン</t>
    </rPh>
    <rPh sb="18" eb="20">
      <t>トショ</t>
    </rPh>
    <rPh sb="21" eb="23">
      <t>ザッシ</t>
    </rPh>
    <rPh sb="28" eb="30">
      <t>ニンイ</t>
    </rPh>
    <rPh sb="31" eb="32">
      <t>ク</t>
    </rPh>
    <rPh sb="33" eb="34">
      <t>ア</t>
    </rPh>
    <phoneticPr fontId="2"/>
  </si>
  <si>
    <t>特定した予約（割当て済みを含む）を解除できること</t>
  </si>
  <si>
    <t>割当済みの予約の割当状態を解除したとき、予約データを残すのか取り消すのか選択できること</t>
    <phoneticPr fontId="2"/>
  </si>
  <si>
    <t>予約処理画面から利用者を検索し、利用者の設定ができること</t>
  </si>
  <si>
    <t>受付館・受渡館を設定することができ、貸出・返却業務とも完全連携が行えること</t>
  </si>
  <si>
    <t>本人が借りている資料のタイトルには予約できないようにも、できるような設定が利用者区分毎にできること</t>
  </si>
  <si>
    <t>本人が予約しているタイトルには予約できないようにも、できるような設定が利用者区分毎にできること</t>
  </si>
  <si>
    <t>資料一覧画面で複数の資料を選択し、連続・一括予約を行えること</t>
  </si>
  <si>
    <t>グループ予約（複数資料に任意の予約数を割当てること）が可能で、課題図書等への予約管理が可能なこと</t>
  </si>
  <si>
    <t>予約の優先順位を設定するセット予約が可能で、上下巻等の巻号管理を行えること</t>
  </si>
  <si>
    <t>通常予約済みの複数予約情報を後からグループ予約、セット予約ができること</t>
    <phoneticPr fontId="2"/>
  </si>
  <si>
    <t>グループ予約をあとからセット予約または通常予約に変更できること</t>
    <phoneticPr fontId="2"/>
  </si>
  <si>
    <t>セット予約をあとからグループ予約または通常予約に変更できること</t>
    <phoneticPr fontId="2"/>
  </si>
  <si>
    <t>シリーズ本など、あらかじめセットとして扱うタイトルのグループを登録することにより、同じグループのタイトルが予約された際に自動的にセット予約にすることができること</t>
    <phoneticPr fontId="2"/>
  </si>
  <si>
    <t>任意の予約を選択し、予約取消が行えること</t>
    <rPh sb="0" eb="2">
      <t>ニンイ</t>
    </rPh>
    <rPh sb="3" eb="5">
      <t>ヨヤク</t>
    </rPh>
    <rPh sb="6" eb="8">
      <t>センタク</t>
    </rPh>
    <rPh sb="10" eb="12">
      <t>ヨヤク</t>
    </rPh>
    <rPh sb="12" eb="14">
      <t>トリケシ</t>
    </rPh>
    <rPh sb="15" eb="16">
      <t>オコナ</t>
    </rPh>
    <phoneticPr fontId="2"/>
  </si>
  <si>
    <t>予約取消を行う場合、「取り置き期限超過」等の予約取消理由を登録できること</t>
    <rPh sb="0" eb="2">
      <t>ヨヤク</t>
    </rPh>
    <rPh sb="2" eb="4">
      <t>トリケシ</t>
    </rPh>
    <rPh sb="5" eb="6">
      <t>オコナ</t>
    </rPh>
    <rPh sb="7" eb="9">
      <t>バアイ</t>
    </rPh>
    <rPh sb="11" eb="12">
      <t>ト</t>
    </rPh>
    <rPh sb="13" eb="14">
      <t>オ</t>
    </rPh>
    <rPh sb="15" eb="17">
      <t>キゲン</t>
    </rPh>
    <rPh sb="17" eb="19">
      <t>チョウカ</t>
    </rPh>
    <rPh sb="20" eb="21">
      <t>ナド</t>
    </rPh>
    <rPh sb="22" eb="24">
      <t>ヨヤク</t>
    </rPh>
    <rPh sb="24" eb="26">
      <t>トリケシ</t>
    </rPh>
    <rPh sb="26" eb="28">
      <t>リユウ</t>
    </rPh>
    <rPh sb="29" eb="31">
      <t>トウロク</t>
    </rPh>
    <phoneticPr fontId="2"/>
  </si>
  <si>
    <t>取消した予約を確認することができること</t>
    <rPh sb="0" eb="2">
      <t>トリケシ</t>
    </rPh>
    <rPh sb="4" eb="6">
      <t>ヨヤク</t>
    </rPh>
    <rPh sb="7" eb="9">
      <t>カクニン</t>
    </rPh>
    <phoneticPr fontId="2"/>
  </si>
  <si>
    <t>取消した予約を復元することができること</t>
    <rPh sb="0" eb="2">
      <t>トリケシ</t>
    </rPh>
    <rPh sb="4" eb="6">
      <t>ヨヤク</t>
    </rPh>
    <rPh sb="7" eb="9">
      <t>フクゲン</t>
    </rPh>
    <phoneticPr fontId="2"/>
  </si>
  <si>
    <t>予約回送依頼は各館毎に設定した優先順位に準じて回送依頼送信されること</t>
    <rPh sb="0" eb="2">
      <t>ヨヤク</t>
    </rPh>
    <rPh sb="2" eb="4">
      <t>カイソウ</t>
    </rPh>
    <rPh sb="7" eb="8">
      <t>カク</t>
    </rPh>
    <rPh sb="8" eb="9">
      <t>カン</t>
    </rPh>
    <rPh sb="9" eb="10">
      <t>ゴト</t>
    </rPh>
    <rPh sb="11" eb="13">
      <t>セッテイ</t>
    </rPh>
    <rPh sb="20" eb="21">
      <t>ジュン</t>
    </rPh>
    <phoneticPr fontId="2"/>
  </si>
  <si>
    <t>予約回送依頼は依頼を実施した館で取消できること</t>
    <rPh sb="0" eb="2">
      <t>ヨヤク</t>
    </rPh>
    <rPh sb="2" eb="4">
      <t>カイソウ</t>
    </rPh>
    <rPh sb="7" eb="9">
      <t>イライ</t>
    </rPh>
    <rPh sb="10" eb="12">
      <t>ジッシ</t>
    </rPh>
    <rPh sb="14" eb="15">
      <t>カン</t>
    </rPh>
    <rPh sb="16" eb="18">
      <t>トリケシ</t>
    </rPh>
    <phoneticPr fontId="2"/>
  </si>
  <si>
    <t>予約回送依頼は依頼を受けた館で拒否できること。拒否した場合は、次に優先順位の高い館に対して自動で回送依頼送信ができること</t>
    <rPh sb="0" eb="2">
      <t>ヨヤク</t>
    </rPh>
    <rPh sb="2" eb="4">
      <t>カイソウ</t>
    </rPh>
    <rPh sb="7" eb="9">
      <t>イライ</t>
    </rPh>
    <rPh sb="10" eb="11">
      <t>ウ</t>
    </rPh>
    <rPh sb="13" eb="14">
      <t>カン</t>
    </rPh>
    <rPh sb="15" eb="17">
      <t>キョヒ</t>
    </rPh>
    <rPh sb="23" eb="25">
      <t>キョヒ</t>
    </rPh>
    <rPh sb="27" eb="29">
      <t>バアイ</t>
    </rPh>
    <phoneticPr fontId="2"/>
  </si>
  <si>
    <t>予約取消が行われた場合、回送依頼は自動で取消されること</t>
    <rPh sb="0" eb="2">
      <t>ヨヤク</t>
    </rPh>
    <rPh sb="2" eb="4">
      <t>トリケシ</t>
    </rPh>
    <rPh sb="5" eb="6">
      <t>オコナ</t>
    </rPh>
    <rPh sb="9" eb="11">
      <t>バアイ</t>
    </rPh>
    <rPh sb="12" eb="14">
      <t>カイソウ</t>
    </rPh>
    <rPh sb="17" eb="19">
      <t>ジドウ</t>
    </rPh>
    <rPh sb="20" eb="22">
      <t>トリケシ</t>
    </rPh>
    <phoneticPr fontId="2"/>
  </si>
  <si>
    <t>予約の連絡について連絡済、未連絡を管理でき、連絡済から一定期間（任意設定可）貸出されない予約資料を抽出・割当解除することで次の予約者が利用可能なこと</t>
  </si>
  <si>
    <t>利用者番号と資料番号の入力による現物予約機能を有し、この場合でも複本管理予約ができること（予約棚にある資料を使い直接予約をかけられること）</t>
    <phoneticPr fontId="2"/>
  </si>
  <si>
    <t>複本がある場合、全ての複本に予約がかかり、どれか一冊が返却された時点で予約通知が行えること</t>
  </si>
  <si>
    <t>資料番号を入力し、特定資料に対して予約が可能なこと</t>
    <phoneticPr fontId="2"/>
  </si>
  <si>
    <t>特定資料に対して予約された資料は他の利用者に対して予約割当されないこと</t>
    <rPh sb="0" eb="2">
      <t>トクテイ</t>
    </rPh>
    <rPh sb="2" eb="4">
      <t>シリョウ</t>
    </rPh>
    <rPh sb="5" eb="6">
      <t>タイ</t>
    </rPh>
    <rPh sb="8" eb="10">
      <t>ヨヤク</t>
    </rPh>
    <rPh sb="13" eb="15">
      <t>シリョウ</t>
    </rPh>
    <rPh sb="16" eb="17">
      <t>ホカ</t>
    </rPh>
    <rPh sb="18" eb="20">
      <t>リヨウ</t>
    </rPh>
    <rPh sb="20" eb="21">
      <t>シャ</t>
    </rPh>
    <rPh sb="22" eb="23">
      <t>タイ</t>
    </rPh>
    <rPh sb="25" eb="27">
      <t>ヨヤク</t>
    </rPh>
    <rPh sb="27" eb="29">
      <t>ワリアテ</t>
    </rPh>
    <phoneticPr fontId="2"/>
  </si>
  <si>
    <t>特定資料に対して予約をした場合は、複本が返却されても予約割当されないこと</t>
    <phoneticPr fontId="2"/>
  </si>
  <si>
    <t>長期延滞利用者への予約割当制限ができること</t>
    <rPh sb="0" eb="2">
      <t>チョウキ</t>
    </rPh>
    <rPh sb="2" eb="4">
      <t>エンタイ</t>
    </rPh>
    <rPh sb="4" eb="7">
      <t>リヨウシャ</t>
    </rPh>
    <rPh sb="13" eb="15">
      <t>セイゲン</t>
    </rPh>
    <phoneticPr fontId="2"/>
  </si>
  <si>
    <t>予約メモの入力ができること</t>
    <phoneticPr fontId="2"/>
  </si>
  <si>
    <t>予約メモは定型文や手入力、またはその両方の組み合わせができること</t>
    <phoneticPr fontId="2"/>
  </si>
  <si>
    <t>利用者情報等で定型文の予約メモを登録することができ、設定登録されている利用者の予約時には、自動的に予約メモの登録がおこなえること</t>
    <rPh sb="0" eb="3">
      <t>リヨウシャ</t>
    </rPh>
    <rPh sb="3" eb="5">
      <t>ジョウホウ</t>
    </rPh>
    <rPh sb="5" eb="6">
      <t>ナド</t>
    </rPh>
    <rPh sb="7" eb="9">
      <t>テイケイ</t>
    </rPh>
    <rPh sb="16" eb="18">
      <t>トウロク</t>
    </rPh>
    <rPh sb="26" eb="28">
      <t>セッテイ</t>
    </rPh>
    <rPh sb="28" eb="30">
      <t>トウロク</t>
    </rPh>
    <rPh sb="35" eb="38">
      <t>リヨウシャ</t>
    </rPh>
    <rPh sb="39" eb="41">
      <t>ヨヤク</t>
    </rPh>
    <rPh sb="41" eb="42">
      <t>ジ</t>
    </rPh>
    <rPh sb="45" eb="48">
      <t>ジドウテキ</t>
    </rPh>
    <rPh sb="49" eb="51">
      <t>ヨヤク</t>
    </rPh>
    <rPh sb="54" eb="56">
      <t>トウロク</t>
    </rPh>
    <phoneticPr fontId="2"/>
  </si>
  <si>
    <t>予約メモ情報は、返却時に出力されるレシートに印字可能であること</t>
    <rPh sb="0" eb="2">
      <t>ヨヤク</t>
    </rPh>
    <rPh sb="4" eb="6">
      <t>ジョウホウ</t>
    </rPh>
    <rPh sb="8" eb="10">
      <t>ヘンキャク</t>
    </rPh>
    <rPh sb="10" eb="11">
      <t>ジ</t>
    </rPh>
    <rPh sb="12" eb="14">
      <t>シュツリョク</t>
    </rPh>
    <rPh sb="22" eb="24">
      <t>インジ</t>
    </rPh>
    <rPh sb="24" eb="25">
      <t>カ</t>
    </rPh>
    <rPh sb="25" eb="26">
      <t>ノウ</t>
    </rPh>
    <phoneticPr fontId="2"/>
  </si>
  <si>
    <t>資料予約入力画面及び利用者予約一覧画面に、「代表サブタイトル」を表示できること</t>
    <phoneticPr fontId="2"/>
  </si>
  <si>
    <t>予約管理情報</t>
    <rPh sb="0" eb="2">
      <t>ヨヤク</t>
    </rPh>
    <rPh sb="2" eb="4">
      <t>カンリ</t>
    </rPh>
    <rPh sb="4" eb="6">
      <t>ジョウホウ</t>
    </rPh>
    <phoneticPr fontId="2"/>
  </si>
  <si>
    <t>予約処理の受付館、受渡館の選択が可能なこと</t>
    <rPh sb="0" eb="2">
      <t>ヨヤク</t>
    </rPh>
    <rPh sb="2" eb="4">
      <t>ショリ</t>
    </rPh>
    <rPh sb="5" eb="7">
      <t>ウケツケ</t>
    </rPh>
    <rPh sb="7" eb="8">
      <t>カン</t>
    </rPh>
    <rPh sb="9" eb="11">
      <t>ウケワタシ</t>
    </rPh>
    <rPh sb="11" eb="12">
      <t>カン</t>
    </rPh>
    <rPh sb="13" eb="15">
      <t>センタク</t>
    </rPh>
    <phoneticPr fontId="2"/>
  </si>
  <si>
    <t>窓口での予約受付場所は、各端末に設定された館またはサービスポイントを初期表示すること</t>
    <phoneticPr fontId="2"/>
  </si>
  <si>
    <t>予約の新規登録時、予約受付場所は、設定により初期値を変更できないようにすることができること</t>
    <phoneticPr fontId="2"/>
  </si>
  <si>
    <t>予約受付場所の初期値を変更できない設定の時でも、登録後に修正が可能なこと</t>
    <phoneticPr fontId="2"/>
  </si>
  <si>
    <t>予約した際の予約日時を管理することができること</t>
    <rPh sb="0" eb="2">
      <t>ヨヤク</t>
    </rPh>
    <rPh sb="4" eb="5">
      <t>サイ</t>
    </rPh>
    <rPh sb="6" eb="8">
      <t>ヨヤク</t>
    </rPh>
    <rPh sb="8" eb="10">
      <t>ニチジ</t>
    </rPh>
    <rPh sb="11" eb="13">
      <t>カンリ</t>
    </rPh>
    <phoneticPr fontId="2"/>
  </si>
  <si>
    <t>予約順位の変更ができること
ただし、予約受付時時間は変更されないこと</t>
    <phoneticPr fontId="2"/>
  </si>
  <si>
    <t>予約受付時間を変更しても、予約順位は変更されないこと</t>
  </si>
  <si>
    <t>予約された資料の割当方法（返却待ち、借受待ち、発注待ち等）の情報を管理できること</t>
    <rPh sb="0" eb="2">
      <t>ヨヤク</t>
    </rPh>
    <rPh sb="5" eb="7">
      <t>シリョウ</t>
    </rPh>
    <rPh sb="8" eb="10">
      <t>ワリアテ</t>
    </rPh>
    <rPh sb="10" eb="12">
      <t>ホウホウ</t>
    </rPh>
    <rPh sb="13" eb="15">
      <t>ヘンキャク</t>
    </rPh>
    <rPh sb="15" eb="16">
      <t>マ</t>
    </rPh>
    <rPh sb="18" eb="20">
      <t>カリウケ</t>
    </rPh>
    <rPh sb="20" eb="21">
      <t>マ</t>
    </rPh>
    <rPh sb="23" eb="25">
      <t>ハッチュウ</t>
    </rPh>
    <rPh sb="25" eb="26">
      <t>マ</t>
    </rPh>
    <rPh sb="27" eb="28">
      <t>ナド</t>
    </rPh>
    <rPh sb="30" eb="32">
      <t>ジョウホウ</t>
    </rPh>
    <phoneticPr fontId="2"/>
  </si>
  <si>
    <t>受取希望日の入力、管理が可能なこと</t>
    <rPh sb="0" eb="2">
      <t>ウケトリ</t>
    </rPh>
    <rPh sb="2" eb="5">
      <t>キボウビ</t>
    </rPh>
    <rPh sb="6" eb="8">
      <t>ニュウリョク</t>
    </rPh>
    <rPh sb="9" eb="11">
      <t>カンリ</t>
    </rPh>
    <phoneticPr fontId="2"/>
  </si>
  <si>
    <t>予約申込方法（来館予約、電話予約、OPAC予約、Web予約）の管理ができ、申込方法毎の統計資料が出力可能なこと</t>
    <rPh sb="0" eb="2">
      <t>ヨヤク</t>
    </rPh>
    <rPh sb="2" eb="4">
      <t>モウシコミ</t>
    </rPh>
    <rPh sb="4" eb="6">
      <t>ホウホウ</t>
    </rPh>
    <rPh sb="7" eb="9">
      <t>ライカン</t>
    </rPh>
    <rPh sb="9" eb="11">
      <t>ヨヤク</t>
    </rPh>
    <rPh sb="12" eb="14">
      <t>デンワ</t>
    </rPh>
    <rPh sb="14" eb="16">
      <t>ヨヤク</t>
    </rPh>
    <rPh sb="21" eb="23">
      <t>ヨヤク</t>
    </rPh>
    <rPh sb="27" eb="29">
      <t>ヨヤク</t>
    </rPh>
    <rPh sb="31" eb="33">
      <t>カンリ</t>
    </rPh>
    <rPh sb="37" eb="39">
      <t>モウシコミ</t>
    </rPh>
    <rPh sb="43" eb="45">
      <t>トウケイ</t>
    </rPh>
    <rPh sb="45" eb="47">
      <t>シリョウ</t>
    </rPh>
    <rPh sb="48" eb="50">
      <t>シュツリョク</t>
    </rPh>
    <phoneticPr fontId="2"/>
  </si>
  <si>
    <t>予約連絡管理</t>
    <rPh sb="2" eb="4">
      <t>レンラク</t>
    </rPh>
    <rPh sb="4" eb="6">
      <t>カンリ</t>
    </rPh>
    <phoneticPr fontId="2"/>
  </si>
  <si>
    <t>予約制限</t>
    <rPh sb="0" eb="2">
      <t>ヨヤク</t>
    </rPh>
    <rPh sb="2" eb="4">
      <t>セイゲン</t>
    </rPh>
    <phoneticPr fontId="2"/>
  </si>
  <si>
    <t>予約したタイトルに対して、割当対象館を特定館のみと指定することができること</t>
    <phoneticPr fontId="2"/>
  </si>
  <si>
    <t>予約したタイトルに対して、割当対象館を複数指定できること</t>
    <phoneticPr fontId="2"/>
  </si>
  <si>
    <t>予約したタイトルに対して、割当対象館を市町村等グループで指定できること</t>
    <phoneticPr fontId="2"/>
  </si>
  <si>
    <t>特定タイトルに対して、期間を指定した予約受付制限を実施すること</t>
    <rPh sb="0" eb="2">
      <t>トクテイ</t>
    </rPh>
    <rPh sb="7" eb="8">
      <t>タイ</t>
    </rPh>
    <rPh sb="11" eb="13">
      <t>キカン</t>
    </rPh>
    <rPh sb="14" eb="16">
      <t>シテイ</t>
    </rPh>
    <rPh sb="18" eb="20">
      <t>ヨヤク</t>
    </rPh>
    <rPh sb="20" eb="22">
      <t>ウケツケ</t>
    </rPh>
    <rPh sb="22" eb="24">
      <t>セイゲン</t>
    </rPh>
    <phoneticPr fontId="2"/>
  </si>
  <si>
    <t>予約割当制限にて、特定資料に対して予約割当を不可とする設定が可能なこと</t>
    <rPh sb="0" eb="2">
      <t>ヨヤク</t>
    </rPh>
    <rPh sb="2" eb="4">
      <t>ワリアテ</t>
    </rPh>
    <rPh sb="4" eb="6">
      <t>セイゲン</t>
    </rPh>
    <rPh sb="9" eb="11">
      <t>トクテイ</t>
    </rPh>
    <rPh sb="11" eb="13">
      <t>シリョウ</t>
    </rPh>
    <rPh sb="14" eb="15">
      <t>タイ</t>
    </rPh>
    <rPh sb="17" eb="19">
      <t>ヨヤク</t>
    </rPh>
    <rPh sb="19" eb="21">
      <t>ワリアテ</t>
    </rPh>
    <rPh sb="22" eb="24">
      <t>フカ</t>
    </rPh>
    <rPh sb="27" eb="29">
      <t>セッテイ</t>
    </rPh>
    <phoneticPr fontId="2"/>
  </si>
  <si>
    <t>予約割当を禁止したい（予約させたくない）資料を特定の別置/分類や保管場所で指定することが可能なこと</t>
    <rPh sb="0" eb="2">
      <t>ヨヤク</t>
    </rPh>
    <rPh sb="2" eb="4">
      <t>ワリアテ</t>
    </rPh>
    <rPh sb="5" eb="7">
      <t>キンシ</t>
    </rPh>
    <rPh sb="11" eb="13">
      <t>ヨヤク</t>
    </rPh>
    <rPh sb="20" eb="22">
      <t>シリョウ</t>
    </rPh>
    <rPh sb="23" eb="25">
      <t>トクテイ</t>
    </rPh>
    <rPh sb="26" eb="27">
      <t>ベツ</t>
    </rPh>
    <rPh sb="27" eb="28">
      <t>オキ</t>
    </rPh>
    <rPh sb="29" eb="31">
      <t>ブンルイ</t>
    </rPh>
    <rPh sb="32" eb="34">
      <t>ホカン</t>
    </rPh>
    <rPh sb="34" eb="36">
      <t>バショ</t>
    </rPh>
    <rPh sb="37" eb="39">
      <t>シテイ</t>
    </rPh>
    <rPh sb="44" eb="46">
      <t>カノウ</t>
    </rPh>
    <phoneticPr fontId="2"/>
  </si>
  <si>
    <t>予約上限</t>
    <rPh sb="0" eb="2">
      <t>ヨヤク</t>
    </rPh>
    <rPh sb="2" eb="4">
      <t>ジョウゲン</t>
    </rPh>
    <phoneticPr fontId="2"/>
  </si>
  <si>
    <t>1日に予約可能な件数を制限できること（申し込み方法毎）</t>
    <rPh sb="3" eb="5">
      <t>ヨヤク</t>
    </rPh>
    <rPh sb="5" eb="7">
      <t>カノウ</t>
    </rPh>
    <rPh sb="8" eb="10">
      <t>ケンスウ</t>
    </rPh>
    <rPh sb="11" eb="13">
      <t>セイゲン</t>
    </rPh>
    <rPh sb="19" eb="20">
      <t>モウ</t>
    </rPh>
    <rPh sb="21" eb="22">
      <t>コ</t>
    </rPh>
    <rPh sb="23" eb="25">
      <t>ホウホウ</t>
    </rPh>
    <rPh sb="25" eb="26">
      <t>ゴト</t>
    </rPh>
    <phoneticPr fontId="2"/>
  </si>
  <si>
    <t>予約変更・取り消し</t>
    <rPh sb="0" eb="2">
      <t>ヨヤク</t>
    </rPh>
    <rPh sb="2" eb="4">
      <t>ヘンコウ</t>
    </rPh>
    <rPh sb="5" eb="6">
      <t>ト</t>
    </rPh>
    <rPh sb="7" eb="8">
      <t>ケ</t>
    </rPh>
    <phoneticPr fontId="2"/>
  </si>
  <si>
    <t>予約変更・取り消しの履歴を保存し、帳票に出力可能なこと</t>
    <rPh sb="0" eb="2">
      <t>ヨヤク</t>
    </rPh>
    <rPh sb="2" eb="4">
      <t>ヘンコウ</t>
    </rPh>
    <rPh sb="5" eb="6">
      <t>ト</t>
    </rPh>
    <rPh sb="7" eb="8">
      <t>ケ</t>
    </rPh>
    <rPh sb="10" eb="12">
      <t>リレキ</t>
    </rPh>
    <rPh sb="13" eb="15">
      <t>ホゾン</t>
    </rPh>
    <rPh sb="17" eb="19">
      <t>チョウヒョウ</t>
    </rPh>
    <rPh sb="20" eb="22">
      <t>シュツリョク</t>
    </rPh>
    <rPh sb="22" eb="24">
      <t>カノウ</t>
    </rPh>
    <phoneticPr fontId="2"/>
  </si>
  <si>
    <t>画面展開・表示</t>
  </si>
  <si>
    <t>返却や受入等により利用可能となった利用者を抽出し、予約連絡一覧を表示できること</t>
  </si>
  <si>
    <t>検索結果から予約処理に展開することができること</t>
  </si>
  <si>
    <t>予約者の予約・貸出状況（予約数・貸出数・督促数・延滞数）を予約受付画面に表示できること</t>
  </si>
  <si>
    <t>優先順位</t>
  </si>
  <si>
    <t>基本的に予約した順で優先を決めるが、予約順位の変更が簡単な処理で可能なこと</t>
  </si>
  <si>
    <t>予定入力</t>
  </si>
  <si>
    <t>他館からの相互貸借の予定を入力でき、相互貸借の依頼表を出力可能なこと</t>
  </si>
  <si>
    <t>受入処理</t>
  </si>
  <si>
    <t>借受資料を自館資料登録と同様の操作で登録、修正が行えること（借受資料登録用の専用画面は持たないこと）</t>
    <phoneticPr fontId="2"/>
  </si>
  <si>
    <t>他館からの相互貸借の予定を検索し、該当する資料を特定し、受入処理して一般利用者に対する貸出ができること</t>
  </si>
  <si>
    <t>どこの館からどの資料を借りているか画面で表示できること（借受館へ返却済みか等の状態も表示できること）</t>
  </si>
  <si>
    <t>借受資料の登録は、事前に借受の予定を入力していなくても、資料到着後に登録して受入処理ができること</t>
    <rPh sb="0" eb="2">
      <t>カリウケ</t>
    </rPh>
    <rPh sb="2" eb="4">
      <t>シリョウ</t>
    </rPh>
    <rPh sb="5" eb="7">
      <t>トウロク</t>
    </rPh>
    <rPh sb="9" eb="11">
      <t>ジゼン</t>
    </rPh>
    <rPh sb="12" eb="14">
      <t>カリウケ</t>
    </rPh>
    <rPh sb="15" eb="17">
      <t>ヨテイ</t>
    </rPh>
    <rPh sb="18" eb="20">
      <t>ニュウリョク</t>
    </rPh>
    <rPh sb="28" eb="30">
      <t>シリョウ</t>
    </rPh>
    <rPh sb="30" eb="32">
      <t>トウチャク</t>
    </rPh>
    <rPh sb="32" eb="33">
      <t>ゴ</t>
    </rPh>
    <rPh sb="34" eb="36">
      <t>トウロク</t>
    </rPh>
    <rPh sb="38" eb="40">
      <t>ウケイ</t>
    </rPh>
    <rPh sb="40" eb="42">
      <t>ショリ</t>
    </rPh>
    <phoneticPr fontId="2"/>
  </si>
  <si>
    <t>借受予定入力の際には、タイトル、著者名、出版社、出版年月、ISBN、分類番号、資料番号、請求記号、借用館、借用予定日等が入力できること</t>
    <rPh sb="0" eb="1">
      <t>カ</t>
    </rPh>
    <rPh sb="1" eb="2">
      <t>ウ</t>
    </rPh>
    <rPh sb="2" eb="4">
      <t>ヨテイ</t>
    </rPh>
    <rPh sb="4" eb="6">
      <t>ニュウリョク</t>
    </rPh>
    <rPh sb="7" eb="8">
      <t>サイ</t>
    </rPh>
    <rPh sb="16" eb="18">
      <t>チョシャ</t>
    </rPh>
    <rPh sb="18" eb="19">
      <t>メイ</t>
    </rPh>
    <rPh sb="20" eb="23">
      <t>シュッパンシャ</t>
    </rPh>
    <rPh sb="24" eb="27">
      <t>シュッパンネン</t>
    </rPh>
    <rPh sb="27" eb="28">
      <t>ゲツ</t>
    </rPh>
    <rPh sb="34" eb="36">
      <t>ブンルイ</t>
    </rPh>
    <rPh sb="36" eb="38">
      <t>バンゴウ</t>
    </rPh>
    <rPh sb="39" eb="41">
      <t>シリョウ</t>
    </rPh>
    <rPh sb="41" eb="43">
      <t>バンゴウ</t>
    </rPh>
    <rPh sb="44" eb="46">
      <t>セイキュウ</t>
    </rPh>
    <rPh sb="46" eb="48">
      <t>キゴウ</t>
    </rPh>
    <rPh sb="49" eb="51">
      <t>シャクヨウ</t>
    </rPh>
    <rPh sb="51" eb="52">
      <t>カン</t>
    </rPh>
    <rPh sb="53" eb="55">
      <t>シャクヨウ</t>
    </rPh>
    <rPh sb="55" eb="57">
      <t>ヨテイ</t>
    </rPh>
    <rPh sb="57" eb="58">
      <t>ヒ</t>
    </rPh>
    <rPh sb="58" eb="59">
      <t>トウ</t>
    </rPh>
    <rPh sb="60" eb="62">
      <t>ニュウリョク</t>
    </rPh>
    <phoneticPr fontId="2"/>
  </si>
  <si>
    <t>借受予定の資料に予約がかけられること</t>
    <rPh sb="0" eb="2">
      <t>カリウケ</t>
    </rPh>
    <rPh sb="2" eb="4">
      <t>ヨテイ</t>
    </rPh>
    <rPh sb="5" eb="7">
      <t>シリョウ</t>
    </rPh>
    <rPh sb="8" eb="10">
      <t>ヨヤク</t>
    </rPh>
    <phoneticPr fontId="2"/>
  </si>
  <si>
    <t>借受先への返却期限</t>
    <phoneticPr fontId="2"/>
  </si>
  <si>
    <t>他館資料を返却した際に、誤って次の予約を登録している場合に、予約割当を抑制すること等により、相互貸借資料の再貸出を制限できること</t>
    <rPh sb="12" eb="13">
      <t>アヤマ</t>
    </rPh>
    <rPh sb="15" eb="16">
      <t>ツギ</t>
    </rPh>
    <rPh sb="17" eb="19">
      <t>ヨヤク</t>
    </rPh>
    <rPh sb="20" eb="22">
      <t>トウロク</t>
    </rPh>
    <rPh sb="26" eb="28">
      <t>バアイ</t>
    </rPh>
    <rPh sb="30" eb="32">
      <t>ヨヤク</t>
    </rPh>
    <rPh sb="32" eb="34">
      <t>ワリアテ</t>
    </rPh>
    <rPh sb="35" eb="37">
      <t>ヨクセイ</t>
    </rPh>
    <rPh sb="41" eb="42">
      <t>ナド</t>
    </rPh>
    <rPh sb="46" eb="48">
      <t>ソウゴ</t>
    </rPh>
    <rPh sb="48" eb="50">
      <t>タイシャク</t>
    </rPh>
    <rPh sb="50" eb="52">
      <t>シリョウ</t>
    </rPh>
    <rPh sb="53" eb="56">
      <t>サイカシダシ</t>
    </rPh>
    <rPh sb="57" eb="59">
      <t>セイゲン</t>
    </rPh>
    <phoneticPr fontId="2"/>
  </si>
  <si>
    <t>履歴</t>
  </si>
  <si>
    <t>他館資料の借受状況を、タイトルや借受日等から検索でき、どこの図書館から借りたかの管理が可能なこと</t>
  </si>
  <si>
    <t>年報（相互貸借館毎・分類毎の貸出点数、借受点数）や実績一覧（借受タイトル・貸出タイトル）が印刷できること</t>
    <phoneticPr fontId="2"/>
  </si>
  <si>
    <t>資料管理業務</t>
    <phoneticPr fontId="2"/>
  </si>
  <si>
    <t>典拠データを利用してMARCデータを登録できること</t>
  </si>
  <si>
    <t>MARCの各種書誌情報（記事・内容等）を登録・修正することができ、検索対象とすることができること</t>
    <phoneticPr fontId="2"/>
  </si>
  <si>
    <t>書誌情報に定型コメントおよびフリーコメントを入力できること</t>
    <rPh sb="0" eb="2">
      <t>ショシ</t>
    </rPh>
    <phoneticPr fontId="2"/>
  </si>
  <si>
    <t>複本資料も、既登録資料のMARCデータを利用して登録できること</t>
    <phoneticPr fontId="2"/>
  </si>
  <si>
    <t>TRC-MARC</t>
    <phoneticPr fontId="2"/>
  </si>
  <si>
    <t>TRCMARC（Uタイプ）に対応すること（人名典拠・内容細目・学習件名等の各種サブファイルの登録・活用ができること）</t>
    <phoneticPr fontId="2"/>
  </si>
  <si>
    <t>TRCMARC（Tタイプ）に費用を追加することなく対応できること</t>
  </si>
  <si>
    <t>JIS78で入力された文字とJIS90で入力された文字を同一視できること
例）「蟬しぐれ」と「蝉しぐれ」</t>
    <phoneticPr fontId="2"/>
  </si>
  <si>
    <t>資料管理帳票</t>
  </si>
  <si>
    <t>所蔵資料の資料区分・統計分類毎に点数・金額を集計し、内訳表を出力できること</t>
  </si>
  <si>
    <t>集計結果を画面で確認でき、必要に応じて印刷できること</t>
  </si>
  <si>
    <t>統計データをExcelと連携し、2次加工できること</t>
  </si>
  <si>
    <t>ローカルデータ管理業務</t>
    <phoneticPr fontId="2"/>
  </si>
  <si>
    <t>ローカル情報で「所蔵館」「所在館」等の詳細情報を管理して分館連携に対応できること</t>
  </si>
  <si>
    <t>ローカル情報に定型コメントおよびフリーコメントを入力できること</t>
  </si>
  <si>
    <t>資料バーコード読み込みによるローカル情報の連続変更および条件の範囲指定による一括変更ができること（所蔵館・場所変更・禁帯区分等の付与／変更、コメントの付与等）</t>
    <phoneticPr fontId="2"/>
  </si>
  <si>
    <t>資料番号が登録されたテキストファイルの読み込みによるローカル情報の連続変更ができること（所蔵館・場所変更・禁帯区分等の付与／変更、コメントの付与等）</t>
    <rPh sb="30" eb="32">
      <t>ジョウホウ</t>
    </rPh>
    <phoneticPr fontId="2"/>
  </si>
  <si>
    <t>借受資料登録時は借受先が入力できること</t>
    <rPh sb="0" eb="2">
      <t>カリウケ</t>
    </rPh>
    <rPh sb="2" eb="4">
      <t>シリョウ</t>
    </rPh>
    <rPh sb="4" eb="6">
      <t>トウロク</t>
    </rPh>
    <rPh sb="6" eb="7">
      <t>ジ</t>
    </rPh>
    <phoneticPr fontId="2"/>
  </si>
  <si>
    <t>複本のデータ管理が行えること</t>
  </si>
  <si>
    <t>資料の除籍・復籍処理が連続で行えること</t>
  </si>
  <si>
    <t>蔵書点検用携帯端末で読み込んだバーコード情報により、任意の複数の各区分の一括変更ができること</t>
  </si>
  <si>
    <t>資料の新規登録時、資料種別がバーコード上の特定の桁位置の値から判別できる場合は自動的に表示すること</t>
    <phoneticPr fontId="2"/>
  </si>
  <si>
    <t>資料の新規登録時、資料種別が書誌情報のNDC分類または別置から判別できる場合は自動的に表示すること</t>
    <phoneticPr fontId="2"/>
  </si>
  <si>
    <t>資料に付与された定型コメントを抽出し、一括削除できること</t>
    <rPh sb="0" eb="2">
      <t>シリョウ</t>
    </rPh>
    <rPh sb="3" eb="5">
      <t>フヨ</t>
    </rPh>
    <rPh sb="8" eb="10">
      <t>テイケイ</t>
    </rPh>
    <rPh sb="15" eb="17">
      <t>チュウシュツ</t>
    </rPh>
    <rPh sb="19" eb="21">
      <t>イッカツ</t>
    </rPh>
    <rPh sb="21" eb="23">
      <t>サクジョ</t>
    </rPh>
    <phoneticPr fontId="2"/>
  </si>
  <si>
    <t>蔵書点検</t>
    <phoneticPr fontId="2"/>
  </si>
  <si>
    <t>蔵書点検は蔵書点検用携帯端末、業務用クライアントで作業ができること</t>
  </si>
  <si>
    <t>不明更新を行う前に不明候補資料の一覧を印刷できること</t>
  </si>
  <si>
    <t>任意指定回数以上の不明資料を一括で除籍に変更できること</t>
  </si>
  <si>
    <t>特集資料管理</t>
    <rPh sb="0" eb="2">
      <t>トクシュウ</t>
    </rPh>
    <rPh sb="2" eb="4">
      <t>シリョウ</t>
    </rPh>
    <rPh sb="4" eb="6">
      <t>カンリ</t>
    </rPh>
    <phoneticPr fontId="2"/>
  </si>
  <si>
    <t>特集へ登録した資料の所蔵館、保管場所を一括で変更できること
また、特集終了後は変更前の所蔵館、保管場所に一括で戻ること</t>
    <rPh sb="0" eb="2">
      <t>トクシュウ</t>
    </rPh>
    <rPh sb="3" eb="5">
      <t>トウロク</t>
    </rPh>
    <rPh sb="7" eb="9">
      <t>シリョウ</t>
    </rPh>
    <rPh sb="10" eb="12">
      <t>ショゾウ</t>
    </rPh>
    <rPh sb="12" eb="13">
      <t>カン</t>
    </rPh>
    <rPh sb="14" eb="16">
      <t>ホカン</t>
    </rPh>
    <rPh sb="16" eb="18">
      <t>バショ</t>
    </rPh>
    <rPh sb="19" eb="21">
      <t>イッカツ</t>
    </rPh>
    <rPh sb="22" eb="24">
      <t>ヘンコウ</t>
    </rPh>
    <rPh sb="55" eb="56">
      <t>モド</t>
    </rPh>
    <phoneticPr fontId="2"/>
  </si>
  <si>
    <t>特集を一時停止できること
一時停止した場合、登録資料の所蔵館、保管場所が変更前の内容に一括で戻ること</t>
    <rPh sb="0" eb="2">
      <t>トクシュウ</t>
    </rPh>
    <rPh sb="3" eb="5">
      <t>イチジ</t>
    </rPh>
    <rPh sb="5" eb="7">
      <t>テイシ</t>
    </rPh>
    <rPh sb="13" eb="15">
      <t>イチジ</t>
    </rPh>
    <rPh sb="15" eb="17">
      <t>テイシ</t>
    </rPh>
    <rPh sb="19" eb="21">
      <t>バアイ</t>
    </rPh>
    <rPh sb="22" eb="24">
      <t>トウロク</t>
    </rPh>
    <rPh sb="24" eb="26">
      <t>シリョウ</t>
    </rPh>
    <rPh sb="27" eb="29">
      <t>ショゾウ</t>
    </rPh>
    <rPh sb="29" eb="30">
      <t>カン</t>
    </rPh>
    <rPh sb="31" eb="33">
      <t>ホカン</t>
    </rPh>
    <rPh sb="33" eb="35">
      <t>バショ</t>
    </rPh>
    <rPh sb="36" eb="38">
      <t>ヘンコウ</t>
    </rPh>
    <rPh sb="38" eb="39">
      <t>マエ</t>
    </rPh>
    <rPh sb="40" eb="42">
      <t>ナイヨウ</t>
    </rPh>
    <rPh sb="43" eb="45">
      <t>イッカツ</t>
    </rPh>
    <rPh sb="46" eb="47">
      <t>モド</t>
    </rPh>
    <phoneticPr fontId="2"/>
  </si>
  <si>
    <t>一時停止した特集を復帰処理させることで、特集を再開できること
例）クリスマス特集を来年度も再利用できる</t>
    <rPh sb="0" eb="2">
      <t>イチジ</t>
    </rPh>
    <rPh sb="2" eb="4">
      <t>テイシ</t>
    </rPh>
    <rPh sb="6" eb="8">
      <t>トクシュウ</t>
    </rPh>
    <rPh sb="9" eb="11">
      <t>フッキ</t>
    </rPh>
    <rPh sb="11" eb="13">
      <t>ショリ</t>
    </rPh>
    <rPh sb="20" eb="22">
      <t>トクシュウ</t>
    </rPh>
    <rPh sb="23" eb="25">
      <t>サイカイ</t>
    </rPh>
    <rPh sb="31" eb="32">
      <t>レイ</t>
    </rPh>
    <rPh sb="38" eb="40">
      <t>トクシュウ</t>
    </rPh>
    <rPh sb="41" eb="44">
      <t>ライネンド</t>
    </rPh>
    <rPh sb="45" eb="48">
      <t>サイリヨウ</t>
    </rPh>
    <phoneticPr fontId="2"/>
  </si>
  <si>
    <t>特集の開始・停止・再開・終了は自動で行われず、任意のタイミングで手動で行えること
また、自動で停止／終了する運用も可能であること</t>
    <rPh sb="0" eb="2">
      <t>トクシュウ</t>
    </rPh>
    <rPh sb="3" eb="5">
      <t>カイシ</t>
    </rPh>
    <rPh sb="6" eb="8">
      <t>テイシ</t>
    </rPh>
    <rPh sb="9" eb="11">
      <t>サイカイ</t>
    </rPh>
    <rPh sb="12" eb="14">
      <t>シュウリョウ</t>
    </rPh>
    <rPh sb="15" eb="17">
      <t>ジドウ</t>
    </rPh>
    <rPh sb="18" eb="19">
      <t>オコナ</t>
    </rPh>
    <rPh sb="23" eb="25">
      <t>ニンイ</t>
    </rPh>
    <rPh sb="32" eb="34">
      <t>シュドウ</t>
    </rPh>
    <rPh sb="35" eb="36">
      <t>オコナ</t>
    </rPh>
    <rPh sb="44" eb="46">
      <t>ジドウ</t>
    </rPh>
    <rPh sb="47" eb="49">
      <t>テイシ</t>
    </rPh>
    <rPh sb="50" eb="52">
      <t>シュウリョウ</t>
    </rPh>
    <rPh sb="54" eb="56">
      <t>ウンヨウ</t>
    </rPh>
    <rPh sb="57" eb="59">
      <t>カノウ</t>
    </rPh>
    <phoneticPr fontId="2"/>
  </si>
  <si>
    <t>現在有効になっている特集に登録済みの資料を他の特集に登録した場合、登録済みの特集名を表示でき、新規の特集に登録変更するか変更しないか選択できること</t>
    <rPh sb="0" eb="2">
      <t>ゲンザイ</t>
    </rPh>
    <rPh sb="2" eb="4">
      <t>ユウコウ</t>
    </rPh>
    <rPh sb="10" eb="12">
      <t>トクシュウ</t>
    </rPh>
    <rPh sb="13" eb="15">
      <t>トウロク</t>
    </rPh>
    <rPh sb="15" eb="16">
      <t>ズ</t>
    </rPh>
    <rPh sb="18" eb="20">
      <t>シリョウ</t>
    </rPh>
    <rPh sb="21" eb="22">
      <t>タ</t>
    </rPh>
    <rPh sb="23" eb="25">
      <t>トクシュウ</t>
    </rPh>
    <rPh sb="26" eb="28">
      <t>トウロク</t>
    </rPh>
    <rPh sb="30" eb="32">
      <t>バアイ</t>
    </rPh>
    <rPh sb="33" eb="35">
      <t>トウロク</t>
    </rPh>
    <rPh sb="35" eb="36">
      <t>ズ</t>
    </rPh>
    <rPh sb="38" eb="40">
      <t>トクシュウ</t>
    </rPh>
    <rPh sb="40" eb="41">
      <t>メイ</t>
    </rPh>
    <rPh sb="42" eb="44">
      <t>ヒョウジ</t>
    </rPh>
    <rPh sb="47" eb="49">
      <t>シンキ</t>
    </rPh>
    <rPh sb="50" eb="52">
      <t>トクシュウ</t>
    </rPh>
    <rPh sb="53" eb="55">
      <t>トウロク</t>
    </rPh>
    <rPh sb="55" eb="57">
      <t>ヘンコウ</t>
    </rPh>
    <rPh sb="60" eb="62">
      <t>ヘンコウ</t>
    </rPh>
    <rPh sb="66" eb="68">
      <t>センタク</t>
    </rPh>
    <phoneticPr fontId="2"/>
  </si>
  <si>
    <t>特集毎に開始日／終了予定日に合わせて自動的に所蔵館、保管場所の変更を開始／停止する設定ができること
手動での動作に戻すこともできること</t>
    <rPh sb="4" eb="7">
      <t>カイシビ</t>
    </rPh>
    <rPh sb="8" eb="10">
      <t>シュウリョウ</t>
    </rPh>
    <rPh sb="10" eb="13">
      <t>ヨテイビ</t>
    </rPh>
    <rPh sb="14" eb="15">
      <t>ア</t>
    </rPh>
    <rPh sb="18" eb="21">
      <t>ジドウテキ</t>
    </rPh>
    <rPh sb="22" eb="24">
      <t>ショゾウ</t>
    </rPh>
    <rPh sb="24" eb="25">
      <t>カン</t>
    </rPh>
    <rPh sb="26" eb="28">
      <t>ホカン</t>
    </rPh>
    <rPh sb="28" eb="30">
      <t>バショ</t>
    </rPh>
    <rPh sb="31" eb="33">
      <t>ヘンコウ</t>
    </rPh>
    <rPh sb="34" eb="36">
      <t>カイシ</t>
    </rPh>
    <rPh sb="37" eb="39">
      <t>テイシ</t>
    </rPh>
    <rPh sb="41" eb="43">
      <t>セッテイ</t>
    </rPh>
    <rPh sb="50" eb="52">
      <t>シュドウ</t>
    </rPh>
    <rPh sb="54" eb="56">
      <t>ドウサ</t>
    </rPh>
    <rPh sb="57" eb="58">
      <t>モド</t>
    </rPh>
    <phoneticPr fontId="2"/>
  </si>
  <si>
    <t>借受け先別順の資料リストが出せること</t>
  </si>
  <si>
    <t>弁償待ち資料の一覧が作成、印刷できること</t>
  </si>
  <si>
    <t>資料情報更新結果印刷についてソート条件として請求記号を選択できること
その際、資料種別＋請求記号順にてソートできること</t>
    <phoneticPr fontId="2"/>
  </si>
  <si>
    <t>除籍資料リスト一覧画面、除籍予定リスト及び除籍リストに以下の情報が出力できること
全館の複本冊数／全館の利用可能冊数／最終利用日／通算貸出累計数／本年度貸出累計数</t>
    <phoneticPr fontId="2"/>
  </si>
  <si>
    <t>雑誌管理業務</t>
    <rPh sb="2" eb="4">
      <t>カンリ</t>
    </rPh>
    <phoneticPr fontId="2"/>
  </si>
  <si>
    <t>雑誌管理</t>
  </si>
  <si>
    <t>タイトル書誌一覧を表示することによりタイトルを特定し、タイトル／巻号の書誌連携が行えること</t>
  </si>
  <si>
    <t>タイトルと巻号情報が分けて管理されること</t>
  </si>
  <si>
    <t>各種データを可変長にて登録し、検索できること</t>
  </si>
  <si>
    <t>最新号の登録時に直前号の巻号情報を初期表示できること</t>
  </si>
  <si>
    <t>逐次刊行物（雑誌等）の欠号・増刊管理ができること</t>
  </si>
  <si>
    <t>逐次刊行物等の製本（合本）処理ができること
また、製本された資料のタイトル情報は移行され資料検索できること</t>
    <rPh sb="25" eb="27">
      <t>セイホン</t>
    </rPh>
    <rPh sb="30" eb="32">
      <t>シリョウ</t>
    </rPh>
    <rPh sb="37" eb="39">
      <t>ジョウホウ</t>
    </rPh>
    <rPh sb="40" eb="42">
      <t>イコウ</t>
    </rPh>
    <rPh sb="44" eb="46">
      <t>シリョウ</t>
    </rPh>
    <phoneticPr fontId="2"/>
  </si>
  <si>
    <t>雑誌のローカルデータで、開架から閉架に移動する期日を管理できること</t>
    <rPh sb="0" eb="2">
      <t>ザッシ</t>
    </rPh>
    <rPh sb="12" eb="14">
      <t>カイカ</t>
    </rPh>
    <rPh sb="16" eb="18">
      <t>ヘイカ</t>
    </rPh>
    <rPh sb="19" eb="21">
      <t>イドウ</t>
    </rPh>
    <rPh sb="23" eb="25">
      <t>キジツ</t>
    </rPh>
    <rPh sb="26" eb="28">
      <t>カンリ</t>
    </rPh>
    <phoneticPr fontId="2"/>
  </si>
  <si>
    <t>その他</t>
    <rPh sb="2" eb="3">
      <t>タ</t>
    </rPh>
    <phoneticPr fontId="2"/>
  </si>
  <si>
    <t>外部公開</t>
    <rPh sb="0" eb="2">
      <t>ガイブ</t>
    </rPh>
    <rPh sb="2" eb="4">
      <t>コウカイ</t>
    </rPh>
    <phoneticPr fontId="2"/>
  </si>
  <si>
    <t>おすすめ等の外部公開蔵書データの作成に特集資料管理機能を利用できること</t>
    <phoneticPr fontId="2"/>
  </si>
  <si>
    <t>その他</t>
    <phoneticPr fontId="2"/>
  </si>
  <si>
    <t>貸出期限日・所蔵館・資料種別・除籍対象外貸出状態区分で特定した未返却資料を一括で除籍できること</t>
    <phoneticPr fontId="2"/>
  </si>
  <si>
    <t>タイトル情報登録画面にて人名情報・著述区分を変更した際に、責任表示欄に変更した内容が反映されること</t>
    <phoneticPr fontId="2"/>
  </si>
  <si>
    <t>未利用資料の一覧が印刷できること
また「最終貸出日」「最終確認日」を出力できること</t>
    <phoneticPr fontId="2"/>
  </si>
  <si>
    <t>未返却資料一括除籍処理の検索結果一覧で、前回除籍実行した時の条件を保存し、初期値としてその条件を表示できること</t>
  </si>
  <si>
    <t>選書業務</t>
    <rPh sb="0" eb="2">
      <t>センショ</t>
    </rPh>
    <rPh sb="2" eb="4">
      <t>ギョウム</t>
    </rPh>
    <phoneticPr fontId="2"/>
  </si>
  <si>
    <t>選書管理</t>
    <rPh sb="0" eb="2">
      <t>センショ</t>
    </rPh>
    <rPh sb="2" eb="4">
      <t>カンリ</t>
    </rPh>
    <phoneticPr fontId="2"/>
  </si>
  <si>
    <t>ISBN番号から選書登録ができること</t>
    <rPh sb="4" eb="6">
      <t>バンゴウ</t>
    </rPh>
    <rPh sb="8" eb="10">
      <t>センショ</t>
    </rPh>
    <rPh sb="10" eb="12">
      <t>トウロク</t>
    </rPh>
    <phoneticPr fontId="2"/>
  </si>
  <si>
    <t>MARCを利用して選書登録ができること</t>
    <rPh sb="5" eb="7">
      <t>リヨウ</t>
    </rPh>
    <rPh sb="9" eb="11">
      <t>センショ</t>
    </rPh>
    <rPh sb="11" eb="13">
      <t>トウロク</t>
    </rPh>
    <phoneticPr fontId="2"/>
  </si>
  <si>
    <t>見計らい本等を使用して、選書候補となる資料を「選書登録」または「一括選書登録」ができること</t>
    <rPh sb="0" eb="2">
      <t>ミハカ</t>
    </rPh>
    <rPh sb="4" eb="5">
      <t>ホン</t>
    </rPh>
    <rPh sb="5" eb="6">
      <t>トウ</t>
    </rPh>
    <rPh sb="7" eb="9">
      <t>シヨウ</t>
    </rPh>
    <rPh sb="12" eb="14">
      <t>センショ</t>
    </rPh>
    <rPh sb="14" eb="16">
      <t>コウホ</t>
    </rPh>
    <rPh sb="19" eb="21">
      <t>シリョウ</t>
    </rPh>
    <rPh sb="23" eb="25">
      <t>センショ</t>
    </rPh>
    <rPh sb="25" eb="27">
      <t>トウロク</t>
    </rPh>
    <rPh sb="32" eb="34">
      <t>イッカツ</t>
    </rPh>
    <rPh sb="34" eb="36">
      <t>センショ</t>
    </rPh>
    <rPh sb="36" eb="38">
      <t>トウロク</t>
    </rPh>
    <phoneticPr fontId="2"/>
  </si>
  <si>
    <t>発注前の選書状態を管理するための状態区分があること</t>
    <rPh sb="0" eb="2">
      <t>ハッチュウ</t>
    </rPh>
    <rPh sb="2" eb="3">
      <t>マエ</t>
    </rPh>
    <rPh sb="4" eb="6">
      <t>センショ</t>
    </rPh>
    <rPh sb="6" eb="8">
      <t>ジョウタイ</t>
    </rPh>
    <rPh sb="9" eb="11">
      <t>カンリ</t>
    </rPh>
    <rPh sb="16" eb="18">
      <t>ジョウタイ</t>
    </rPh>
    <rPh sb="18" eb="20">
      <t>クブン</t>
    </rPh>
    <phoneticPr fontId="2"/>
  </si>
  <si>
    <t>選書リストに出力されたバーコードを読込み、発注の状態を変更できること</t>
    <rPh sb="0" eb="2">
      <t>センショ</t>
    </rPh>
    <rPh sb="6" eb="8">
      <t>シュツリョク</t>
    </rPh>
    <rPh sb="17" eb="19">
      <t>ヨミコミ</t>
    </rPh>
    <rPh sb="21" eb="23">
      <t>ハッチュウ</t>
    </rPh>
    <rPh sb="24" eb="26">
      <t>ジョウタイ</t>
    </rPh>
    <rPh sb="27" eb="29">
      <t>ヘンコウ</t>
    </rPh>
    <phoneticPr fontId="2"/>
  </si>
  <si>
    <t>選書リストに出力されたバーコードを読込み、選書取消ができること</t>
    <rPh sb="0" eb="2">
      <t>センショ</t>
    </rPh>
    <rPh sb="6" eb="8">
      <t>シュツリョク</t>
    </rPh>
    <rPh sb="17" eb="19">
      <t>ヨミコミ</t>
    </rPh>
    <rPh sb="21" eb="23">
      <t>センショ</t>
    </rPh>
    <rPh sb="23" eb="25">
      <t>トリケシ</t>
    </rPh>
    <phoneticPr fontId="2"/>
  </si>
  <si>
    <t>選書登録した資料を一括で発注処理ができること</t>
    <rPh sb="0" eb="2">
      <t>センショ</t>
    </rPh>
    <rPh sb="2" eb="4">
      <t>トウロク</t>
    </rPh>
    <rPh sb="6" eb="8">
      <t>シリョウ</t>
    </rPh>
    <rPh sb="9" eb="11">
      <t>イッカツ</t>
    </rPh>
    <rPh sb="12" eb="14">
      <t>ハッチュウ</t>
    </rPh>
    <rPh sb="14" eb="16">
      <t>ショリ</t>
    </rPh>
    <phoneticPr fontId="2"/>
  </si>
  <si>
    <t>選書の一括発注時に選書保留状態の資料が発注対象にならないこと</t>
    <rPh sb="0" eb="2">
      <t>センショ</t>
    </rPh>
    <rPh sb="3" eb="5">
      <t>イッカツ</t>
    </rPh>
    <rPh sb="5" eb="7">
      <t>ハッチュウ</t>
    </rPh>
    <rPh sb="7" eb="8">
      <t>ジ</t>
    </rPh>
    <rPh sb="9" eb="11">
      <t>センショ</t>
    </rPh>
    <rPh sb="11" eb="13">
      <t>ホリュウ</t>
    </rPh>
    <rPh sb="13" eb="15">
      <t>ジョウタイ</t>
    </rPh>
    <rPh sb="16" eb="18">
      <t>シリョウ</t>
    </rPh>
    <rPh sb="19" eb="21">
      <t>ハッチュウ</t>
    </rPh>
    <rPh sb="21" eb="23">
      <t>タイショウ</t>
    </rPh>
    <phoneticPr fontId="2"/>
  </si>
  <si>
    <t>選書登録画面で各館の選書状況が確認できること</t>
    <rPh sb="0" eb="2">
      <t>センショ</t>
    </rPh>
    <rPh sb="2" eb="4">
      <t>トウロク</t>
    </rPh>
    <rPh sb="4" eb="6">
      <t>ガメン</t>
    </rPh>
    <rPh sb="7" eb="9">
      <t>カクカン</t>
    </rPh>
    <rPh sb="10" eb="12">
      <t>センショ</t>
    </rPh>
    <rPh sb="12" eb="14">
      <t>ジョウキョウ</t>
    </rPh>
    <rPh sb="15" eb="17">
      <t>カクニン</t>
    </rPh>
    <phoneticPr fontId="2"/>
  </si>
  <si>
    <t>登録した選書情報を選書リストに出力できること</t>
    <rPh sb="0" eb="2">
      <t>トウロク</t>
    </rPh>
    <rPh sb="4" eb="6">
      <t>センショ</t>
    </rPh>
    <rPh sb="6" eb="8">
      <t>ジョウホウ</t>
    </rPh>
    <rPh sb="9" eb="11">
      <t>センショ</t>
    </rPh>
    <rPh sb="15" eb="17">
      <t>シュツリョク</t>
    </rPh>
    <phoneticPr fontId="2"/>
  </si>
  <si>
    <t>選書リストに対象資料の集計金額を出力できること</t>
    <rPh sb="0" eb="2">
      <t>センショ</t>
    </rPh>
    <rPh sb="6" eb="8">
      <t>タイショウ</t>
    </rPh>
    <rPh sb="8" eb="10">
      <t>シリョウ</t>
    </rPh>
    <rPh sb="11" eb="13">
      <t>シュウケイ</t>
    </rPh>
    <rPh sb="13" eb="15">
      <t>キンガク</t>
    </rPh>
    <rPh sb="16" eb="18">
      <t>シュツリョク</t>
    </rPh>
    <phoneticPr fontId="2"/>
  </si>
  <si>
    <t>選書リストに発注番号のバーコードを出力できること</t>
    <rPh sb="0" eb="2">
      <t>センショ</t>
    </rPh>
    <rPh sb="6" eb="8">
      <t>ハッチュウ</t>
    </rPh>
    <rPh sb="8" eb="10">
      <t>バンゴウ</t>
    </rPh>
    <rPh sb="17" eb="19">
      <t>シュツリョク</t>
    </rPh>
    <phoneticPr fontId="2"/>
  </si>
  <si>
    <t>選書リストに出力したバーコードを利用し、資料の選書状態／保留状態を変更できること</t>
    <rPh sb="0" eb="2">
      <t>センショ</t>
    </rPh>
    <rPh sb="6" eb="8">
      <t>シュツリョク</t>
    </rPh>
    <rPh sb="16" eb="18">
      <t>リヨウ</t>
    </rPh>
    <rPh sb="20" eb="22">
      <t>シリョウ</t>
    </rPh>
    <rPh sb="23" eb="25">
      <t>センショ</t>
    </rPh>
    <rPh sb="25" eb="27">
      <t>ジョウタイ</t>
    </rPh>
    <rPh sb="28" eb="30">
      <t>ホリュウ</t>
    </rPh>
    <rPh sb="30" eb="32">
      <t>ジョウタイ</t>
    </rPh>
    <rPh sb="33" eb="35">
      <t>ヘンコウ</t>
    </rPh>
    <phoneticPr fontId="2"/>
  </si>
  <si>
    <t>発注・受入管理</t>
    <phoneticPr fontId="2"/>
  </si>
  <si>
    <t>発注・受入確認</t>
    <phoneticPr fontId="2"/>
  </si>
  <si>
    <t>発注状況、受入状況が画面で確認できること</t>
  </si>
  <si>
    <t>発注中の図書資料についてもMARCで検索できること（発注中のステータスを画面上に表示できること）</t>
  </si>
  <si>
    <t>発注図書にそのリクエスト者を（複数）入力できること</t>
  </si>
  <si>
    <t>新刊案内等に印刷されたバーコードを読み込むことにより、発注データの作成が可能なこと（一点毎の確定を必要としないこと）</t>
  </si>
  <si>
    <t>発注情報に定型コメントおよびフリーコメントを入力できること</t>
    <rPh sb="0" eb="2">
      <t>ハッチュウ</t>
    </rPh>
    <rPh sb="2" eb="4">
      <t>ジョウホウ</t>
    </rPh>
    <phoneticPr fontId="2"/>
  </si>
  <si>
    <t>発注情報に付加するコメント毎に登録日と登録館を登録できること</t>
    <rPh sb="0" eb="2">
      <t>ハッチュウ</t>
    </rPh>
    <phoneticPr fontId="2"/>
  </si>
  <si>
    <t>発注の取消が行えること</t>
  </si>
  <si>
    <t>発注取消データから再発注ができること</t>
    <rPh sb="9" eb="12">
      <t>サイハッチュウ</t>
    </rPh>
    <phoneticPr fontId="2"/>
  </si>
  <si>
    <t>発注する資料のMARC番号、ISBN番号を連続して入力することにより、一括発注ができること</t>
    <rPh sb="18" eb="20">
      <t>バンゴウ</t>
    </rPh>
    <phoneticPr fontId="2"/>
  </si>
  <si>
    <t>新刊MARC一括登録時、「新刊急行ベル」などの資料は自動で発注データを作成できること（TRCの発注データは作成しない）</t>
  </si>
  <si>
    <t>発注の取消ができ、取消した発注情報は履歴として残すことができること</t>
    <rPh sb="9" eb="11">
      <t>トリケ</t>
    </rPh>
    <rPh sb="13" eb="15">
      <t>ハッチュウ</t>
    </rPh>
    <rPh sb="15" eb="17">
      <t>ジョウホウ</t>
    </rPh>
    <rPh sb="18" eb="20">
      <t>リレキ</t>
    </rPh>
    <rPh sb="23" eb="24">
      <t>ノコ</t>
    </rPh>
    <phoneticPr fontId="2"/>
  </si>
  <si>
    <t>受入処理</t>
    <phoneticPr fontId="2"/>
  </si>
  <si>
    <t>発注管理ファイルと受入管理ファイルのデータを定期的にマッチングさせて、未納入図書リストを書店毎に出力できること</t>
    <phoneticPr fontId="2"/>
  </si>
  <si>
    <t>発注情報を参照しながら受入処理が行えること</t>
  </si>
  <si>
    <t>資料のISBNバーコードを読み取って書誌を特定して受入できること</t>
  </si>
  <si>
    <t>受入時に資料状態の初期値を任意に設定できること</t>
    <rPh sb="0" eb="2">
      <t>ウケイレ</t>
    </rPh>
    <rPh sb="2" eb="3">
      <t>ジ</t>
    </rPh>
    <rPh sb="4" eb="6">
      <t>シリョウ</t>
    </rPh>
    <rPh sb="6" eb="8">
      <t>ジョウタイ</t>
    </rPh>
    <rPh sb="9" eb="12">
      <t>ショキチ</t>
    </rPh>
    <rPh sb="13" eb="15">
      <t>ニンイ</t>
    </rPh>
    <rPh sb="16" eb="18">
      <t>セッテイ</t>
    </rPh>
    <phoneticPr fontId="2"/>
  </si>
  <si>
    <t>受入後一定期間、新着資料として識別することができること</t>
    <rPh sb="0" eb="2">
      <t>ウケイ</t>
    </rPh>
    <rPh sb="2" eb="3">
      <t>ゴ</t>
    </rPh>
    <rPh sb="3" eb="5">
      <t>イッテイ</t>
    </rPh>
    <rPh sb="5" eb="7">
      <t>キカン</t>
    </rPh>
    <rPh sb="8" eb="10">
      <t>シンチャク</t>
    </rPh>
    <rPh sb="10" eb="12">
      <t>シリョウ</t>
    </rPh>
    <rPh sb="15" eb="17">
      <t>シキベツ</t>
    </rPh>
    <phoneticPr fontId="2"/>
  </si>
  <si>
    <t>受入リスト印刷での帳票プレビュー・出力、およびテキスト出力にて、ISBN番号を出力できること</t>
    <phoneticPr fontId="2"/>
  </si>
  <si>
    <t>雑誌受入リスト印刷で発行周期を出力できること</t>
    <phoneticPr fontId="2"/>
  </si>
  <si>
    <t>新着資料印刷</t>
  </si>
  <si>
    <t>新着資料案内を印刷できること</t>
  </si>
  <si>
    <t>資料の受入先（書店等）が複数の場合でも予算管理ができること</t>
  </si>
  <si>
    <t>発注時処理から予算の差し引き処理が自動連携できること</t>
  </si>
  <si>
    <t>受入処理から予算の差し引き処理が自動連携できること</t>
  </si>
  <si>
    <t>年度毎・月毎に予算額・発注額・受入額・予算残額・受入残額が管理できること</t>
  </si>
  <si>
    <t>利用者管理業務</t>
    <phoneticPr fontId="2"/>
  </si>
  <si>
    <t>利用者管理</t>
    <phoneticPr fontId="2"/>
  </si>
  <si>
    <t>利用者検索</t>
  </si>
  <si>
    <t>利用者氏名（カナ・漢字・アルファベットで全半角混在で可能）・電話番号・生年月日・利用者区分・E-Mail・利用者状態区分・利用者番号・連絡先名・連絡先電話番号・郵便番号での検索処理が行えること</t>
    <phoneticPr fontId="2"/>
  </si>
  <si>
    <t>複数の項目に入力することによりAND検索ができること</t>
  </si>
  <si>
    <t>入力した検索条件に該当する利用者と、その利用者に対して事前に関連付けした家族利用者を同時に検索し、検索結果にまとめて表示できること</t>
    <rPh sb="0" eb="2">
      <t>ニュウリョク</t>
    </rPh>
    <rPh sb="4" eb="6">
      <t>ケンサク</t>
    </rPh>
    <rPh sb="6" eb="8">
      <t>ジョウケン</t>
    </rPh>
    <rPh sb="9" eb="11">
      <t>ガイトウ</t>
    </rPh>
    <rPh sb="13" eb="16">
      <t>リヨウシャ</t>
    </rPh>
    <rPh sb="20" eb="23">
      <t>リヨウシャ</t>
    </rPh>
    <rPh sb="24" eb="25">
      <t>タイ</t>
    </rPh>
    <rPh sb="27" eb="29">
      <t>ジゼン</t>
    </rPh>
    <rPh sb="30" eb="33">
      <t>カンレンヅ</t>
    </rPh>
    <rPh sb="36" eb="38">
      <t>カゾク</t>
    </rPh>
    <rPh sb="38" eb="41">
      <t>リヨウシャ</t>
    </rPh>
    <rPh sb="42" eb="44">
      <t>ドウジ</t>
    </rPh>
    <rPh sb="45" eb="47">
      <t>ケンサク</t>
    </rPh>
    <rPh sb="49" eb="51">
      <t>ケンサク</t>
    </rPh>
    <rPh sb="51" eb="53">
      <t>ケッカ</t>
    </rPh>
    <phoneticPr fontId="3"/>
  </si>
  <si>
    <t>入力した検索条件に該当する利用者と、電話番号、もしくは、住所が一致する利用者を家族利用者として同時に検索し、検索結果にまとめて表示できること</t>
    <rPh sb="0" eb="2">
      <t>ニュウリョク</t>
    </rPh>
    <rPh sb="4" eb="6">
      <t>ケンサク</t>
    </rPh>
    <rPh sb="6" eb="8">
      <t>ジョウケン</t>
    </rPh>
    <rPh sb="9" eb="11">
      <t>ガイトウ</t>
    </rPh>
    <rPh sb="13" eb="16">
      <t>リヨウシャ</t>
    </rPh>
    <rPh sb="18" eb="20">
      <t>デンワ</t>
    </rPh>
    <rPh sb="20" eb="22">
      <t>バンゴウ</t>
    </rPh>
    <rPh sb="28" eb="30">
      <t>ジュウショ</t>
    </rPh>
    <rPh sb="31" eb="33">
      <t>イッチ</t>
    </rPh>
    <rPh sb="35" eb="38">
      <t>リヨウシャ</t>
    </rPh>
    <rPh sb="39" eb="41">
      <t>カゾク</t>
    </rPh>
    <rPh sb="41" eb="44">
      <t>リヨウシャ</t>
    </rPh>
    <rPh sb="47" eb="49">
      <t>ドウジ</t>
    </rPh>
    <rPh sb="50" eb="52">
      <t>ケンサク</t>
    </rPh>
    <rPh sb="54" eb="56">
      <t>ケンサク</t>
    </rPh>
    <rPh sb="56" eb="58">
      <t>ケッカ</t>
    </rPh>
    <phoneticPr fontId="3"/>
  </si>
  <si>
    <t>検索中断件数を設定できること（検索中断キーにより任意に中断できること）</t>
  </si>
  <si>
    <t>検索結果画面は条件入力画面と同一画面で表示されること</t>
  </si>
  <si>
    <t>利用者の詳細情報を表示できること（氏名・電話番号・生年月日・年齢・住所・最終利用日・督促累積回数・有効期限・貸出資料一覧・予約資料一覧・コメント等が確認できること）</t>
  </si>
  <si>
    <t>検索された利用者を特定し、その家族が検索できること（家族連携対象者および電話番号一致利用者）</t>
  </si>
  <si>
    <t>デフォルトカーソルの位置は、任意設定が可能なこと</t>
    <rPh sb="14" eb="16">
      <t>ニンイ</t>
    </rPh>
    <rPh sb="16" eb="18">
      <t>セッテイ</t>
    </rPh>
    <phoneticPr fontId="2"/>
  </si>
  <si>
    <t>入力した電話番号ですべての連絡先の電話番号を検索できること</t>
  </si>
  <si>
    <t>団体利用者・相互貸借利用者毎のリストが出せること</t>
  </si>
  <si>
    <t>地区別に利用者集計を出力できること</t>
  </si>
  <si>
    <t>抽出結果を画面で確認でき、必要に応じて印刷できること</t>
  </si>
  <si>
    <t>利用者処理</t>
  </si>
  <si>
    <t>利用者一覧画面から選択した利用者の番号置換え・再発行・有効期限更新・利用状態区分一括変更・一覧印刷が可能なこと</t>
    <rPh sb="34" eb="36">
      <t>リヨウ</t>
    </rPh>
    <rPh sb="36" eb="38">
      <t>ジョウタイ</t>
    </rPh>
    <rPh sb="38" eb="40">
      <t>クブン</t>
    </rPh>
    <rPh sb="40" eb="42">
      <t>イッカツ</t>
    </rPh>
    <rPh sb="42" eb="44">
      <t>ヘンコウ</t>
    </rPh>
    <phoneticPr fontId="2"/>
  </si>
  <si>
    <t>無効処理</t>
    <phoneticPr fontId="2"/>
  </si>
  <si>
    <t>最終利用日から一定期間（任意に設定可）を過ぎた利用者を無効（除籍）にできること</t>
    <rPh sb="30" eb="32">
      <t>ジョセキ</t>
    </rPh>
    <phoneticPr fontId="2"/>
  </si>
  <si>
    <t>督促・予約処理</t>
    <rPh sb="3" eb="5">
      <t>ヨヤク</t>
    </rPh>
    <phoneticPr fontId="2"/>
  </si>
  <si>
    <t>貸出期限・貸出館・資料種別・利用区分・予約状況によって督促対象者の抽出・設定ができること</t>
  </si>
  <si>
    <t>返却予定日の範囲指定、督促回数、予約状況、借受け資料、貸出館により、督促リストの印刷ができること（氏名や電話番号・住所・資料種順に打ち出せること）</t>
  </si>
  <si>
    <t>督促状で保護者を設定している場合は保護者の印字もできること</t>
  </si>
  <si>
    <t>督促状に資料名・資料番号のいずれを印字するか選べること</t>
  </si>
  <si>
    <t>督促状はA4サイズのドライシーラ（単票）の用紙にも対応できること</t>
    <rPh sb="2" eb="3">
      <t>ジョウ</t>
    </rPh>
    <phoneticPr fontId="2"/>
  </si>
  <si>
    <t>督促状は封書（B5サイズ）にも対応できること</t>
    <rPh sb="2" eb="3">
      <t>ジョウ</t>
    </rPh>
    <phoneticPr fontId="2"/>
  </si>
  <si>
    <t>複本一覧画面から、貸出中資料の貸出利用者に対して督促連絡を依頼する督促連絡票を、貸出館のプリンタに直接出力できること</t>
  </si>
  <si>
    <t>紛失・弁償管理</t>
    <rPh sb="0" eb="2">
      <t>フンシツ</t>
    </rPh>
    <rPh sb="3" eb="5">
      <t>ベンショウ</t>
    </rPh>
    <rPh sb="5" eb="7">
      <t>カンリ</t>
    </rPh>
    <phoneticPr fontId="2"/>
  </si>
  <si>
    <t>貸出中資料を利用者が紛失した場合に、紛失中または弁償中という状態を管理できること</t>
  </si>
  <si>
    <t>紛失資料の一覧が印字できること</t>
  </si>
  <si>
    <t>予約連絡管理</t>
    <rPh sb="0" eb="2">
      <t>ヨヤク</t>
    </rPh>
    <rPh sb="2" eb="4">
      <t>レンラク</t>
    </rPh>
    <rPh sb="4" eb="6">
      <t>カンリ</t>
    </rPh>
    <phoneticPr fontId="2"/>
  </si>
  <si>
    <t>督促連絡管理</t>
    <rPh sb="0" eb="2">
      <t>トクソク</t>
    </rPh>
    <rPh sb="2" eb="4">
      <t>レンラク</t>
    </rPh>
    <rPh sb="4" eb="6">
      <t>カンリ</t>
    </rPh>
    <phoneticPr fontId="2"/>
  </si>
  <si>
    <t>E-Mail機能</t>
    <rPh sb="6" eb="8">
      <t>キノウ</t>
    </rPh>
    <phoneticPr fontId="2"/>
  </si>
  <si>
    <t>利用者の貸出一覧上で、連絡メールを送信したい貸出資料情報を選択し連絡できること</t>
    <rPh sb="0" eb="3">
      <t>リヨウシャ</t>
    </rPh>
    <rPh sb="4" eb="6">
      <t>カシダシ</t>
    </rPh>
    <rPh sb="6" eb="8">
      <t>イチラン</t>
    </rPh>
    <rPh sb="8" eb="9">
      <t>ジョウ</t>
    </rPh>
    <rPh sb="11" eb="13">
      <t>レンラク</t>
    </rPh>
    <rPh sb="17" eb="19">
      <t>ソウシン</t>
    </rPh>
    <rPh sb="22" eb="24">
      <t>カシダシ</t>
    </rPh>
    <rPh sb="24" eb="26">
      <t>シリョウ</t>
    </rPh>
    <rPh sb="26" eb="28">
      <t>ジョウホウ</t>
    </rPh>
    <rPh sb="29" eb="31">
      <t>センタク</t>
    </rPh>
    <rPh sb="32" eb="34">
      <t>レンラク</t>
    </rPh>
    <phoneticPr fontId="2"/>
  </si>
  <si>
    <t>利用者の貸出一覧上で、連絡メールを送信したい貸出資料情報を選択し連絡する時、家族連携利用者には本人と家族の貸出情報を連絡できること</t>
    <rPh sb="36" eb="37">
      <t>トキ</t>
    </rPh>
    <rPh sb="38" eb="40">
      <t>カゾク</t>
    </rPh>
    <rPh sb="40" eb="42">
      <t>レンケイ</t>
    </rPh>
    <rPh sb="42" eb="45">
      <t>リヨウシャ</t>
    </rPh>
    <rPh sb="47" eb="49">
      <t>ホンニン</t>
    </rPh>
    <rPh sb="50" eb="52">
      <t>カゾク</t>
    </rPh>
    <rPh sb="53" eb="55">
      <t>カシダシ</t>
    </rPh>
    <rPh sb="55" eb="57">
      <t>ジョウホウ</t>
    </rPh>
    <rPh sb="58" eb="60">
      <t>レンラク</t>
    </rPh>
    <phoneticPr fontId="2"/>
  </si>
  <si>
    <t>利用者の貸出一覧上で、連絡メールを送信したい利用者とその家族の貸出資料情報を選択し連絡する時、家族利用者の貸出資料が含まれていることを確認するメッセージが表示されること</t>
    <rPh sb="22" eb="25">
      <t>リヨウシャ</t>
    </rPh>
    <rPh sb="47" eb="49">
      <t>カゾク</t>
    </rPh>
    <rPh sb="49" eb="52">
      <t>リヨウシャ</t>
    </rPh>
    <rPh sb="53" eb="55">
      <t>カシダシ</t>
    </rPh>
    <rPh sb="55" eb="57">
      <t>シリョウ</t>
    </rPh>
    <rPh sb="58" eb="59">
      <t>フク</t>
    </rPh>
    <rPh sb="67" eb="69">
      <t>カクニン</t>
    </rPh>
    <rPh sb="77" eb="79">
      <t>ヒョウジ</t>
    </rPh>
    <phoneticPr fontId="2"/>
  </si>
  <si>
    <t>利用者の予約一覧上で、連絡メールを送信したい予約資料情報を選択し連絡できること</t>
    <rPh sb="0" eb="3">
      <t>リヨウシャ</t>
    </rPh>
    <rPh sb="4" eb="6">
      <t>ヨヤク</t>
    </rPh>
    <rPh sb="6" eb="8">
      <t>イチラン</t>
    </rPh>
    <rPh sb="8" eb="9">
      <t>ジョウ</t>
    </rPh>
    <rPh sb="11" eb="13">
      <t>レンラク</t>
    </rPh>
    <rPh sb="17" eb="19">
      <t>ソウシン</t>
    </rPh>
    <rPh sb="22" eb="24">
      <t>ヨヤク</t>
    </rPh>
    <rPh sb="24" eb="26">
      <t>シリョウ</t>
    </rPh>
    <rPh sb="26" eb="28">
      <t>ジョウホウ</t>
    </rPh>
    <rPh sb="29" eb="31">
      <t>センタク</t>
    </rPh>
    <rPh sb="32" eb="34">
      <t>レンラク</t>
    </rPh>
    <phoneticPr fontId="2"/>
  </si>
  <si>
    <t>利用者の予約一覧上で、連絡メールを送信したい予約資料情報を選択し連絡する時、家族連携利用者には本人と家族の予約情報を連絡できること</t>
    <rPh sb="0" eb="3">
      <t>リヨウシャ</t>
    </rPh>
    <rPh sb="4" eb="6">
      <t>ヨヤク</t>
    </rPh>
    <rPh sb="6" eb="8">
      <t>イチラン</t>
    </rPh>
    <rPh sb="8" eb="9">
      <t>ジョウ</t>
    </rPh>
    <rPh sb="11" eb="13">
      <t>レンラク</t>
    </rPh>
    <rPh sb="17" eb="19">
      <t>ソウシン</t>
    </rPh>
    <rPh sb="22" eb="24">
      <t>ヨヤク</t>
    </rPh>
    <rPh sb="24" eb="26">
      <t>シリョウ</t>
    </rPh>
    <rPh sb="26" eb="28">
      <t>ジョウホウ</t>
    </rPh>
    <rPh sb="29" eb="31">
      <t>センタク</t>
    </rPh>
    <rPh sb="32" eb="34">
      <t>レンラク</t>
    </rPh>
    <rPh sb="36" eb="37">
      <t>トキ</t>
    </rPh>
    <rPh sb="38" eb="40">
      <t>カゾク</t>
    </rPh>
    <rPh sb="40" eb="42">
      <t>レンケイ</t>
    </rPh>
    <rPh sb="42" eb="45">
      <t>リヨウシャ</t>
    </rPh>
    <rPh sb="47" eb="49">
      <t>ホンニン</t>
    </rPh>
    <rPh sb="50" eb="52">
      <t>カゾク</t>
    </rPh>
    <rPh sb="53" eb="55">
      <t>ヨヤク</t>
    </rPh>
    <rPh sb="55" eb="57">
      <t>ジョウホウ</t>
    </rPh>
    <rPh sb="58" eb="60">
      <t>レンラク</t>
    </rPh>
    <phoneticPr fontId="2"/>
  </si>
  <si>
    <t>利用者の予約一覧上で、連絡メールを送信したい利用者とその家族の予約資料情報を選択し連絡する時、家族利用者の予約資料が含まれていることを確認するメッセージが表示されること</t>
    <rPh sb="47" eb="49">
      <t>カゾク</t>
    </rPh>
    <rPh sb="49" eb="52">
      <t>リヨウシャ</t>
    </rPh>
    <rPh sb="53" eb="55">
      <t>ヨヤク</t>
    </rPh>
    <rPh sb="55" eb="57">
      <t>シリョウ</t>
    </rPh>
    <rPh sb="58" eb="59">
      <t>フク</t>
    </rPh>
    <rPh sb="67" eb="69">
      <t>カクニン</t>
    </rPh>
    <rPh sb="77" eb="79">
      <t>ヒョウジ</t>
    </rPh>
    <phoneticPr fontId="2"/>
  </si>
  <si>
    <t xml:space="preserve">返却期限日が近づいている利用者に対して、返却期限日をお知らせするメールを送信できること
</t>
    <phoneticPr fontId="2"/>
  </si>
  <si>
    <t>利用者カードを再発行時に有効期限を更新するか否かを選択できること</t>
    <phoneticPr fontId="2"/>
  </si>
  <si>
    <t>館内OPAC</t>
    <rPh sb="0" eb="2">
      <t>カンナイ</t>
    </rPh>
    <phoneticPr fontId="2"/>
  </si>
  <si>
    <t>タッチパネルディスプレイを利用したシステムであること</t>
    <phoneticPr fontId="2"/>
  </si>
  <si>
    <t>検索</t>
  </si>
  <si>
    <t>ひらがな、カタカナ、数字、特殊文字の文字入力が可能なこと</t>
    <rPh sb="10" eb="12">
      <t>スウジ</t>
    </rPh>
    <rPh sb="13" eb="15">
      <t>トクシュ</t>
    </rPh>
    <rPh sb="15" eb="17">
      <t>モジ</t>
    </rPh>
    <phoneticPr fontId="2"/>
  </si>
  <si>
    <t>資料区分（図書・雑誌・AV（音響資料・映像資料））または全資料より選択して検索できること</t>
    <phoneticPr fontId="2"/>
  </si>
  <si>
    <t>資料種別（図書・雑誌・AV（CD・ビデオ・DVD等））または全資料より選択して検索できること</t>
  </si>
  <si>
    <t>雑誌は雑誌タイトル毎に「スポーツ」等のジャンルが設定でき、ジャンル選択によるタイトル一覧が表示できること</t>
  </si>
  <si>
    <t>雑誌のジャンルが設定でき、1つの雑誌タイトルに複数のジャンルを設定できること</t>
    <rPh sb="16" eb="18">
      <t>ザッシ</t>
    </rPh>
    <rPh sb="23" eb="25">
      <t>フクスウ</t>
    </rPh>
    <rPh sb="31" eb="33">
      <t>セッテイ</t>
    </rPh>
    <phoneticPr fontId="2"/>
  </si>
  <si>
    <t>50音表記から検索キーの入力ができること（この時表示されるキーボードは右並び、左並びが選択可能なこと）</t>
    <phoneticPr fontId="2"/>
  </si>
  <si>
    <t>検索中断ボタンにより検索処理の中断ができること</t>
    <rPh sb="0" eb="2">
      <t>ケンサク</t>
    </rPh>
    <rPh sb="2" eb="4">
      <t>チュウダン</t>
    </rPh>
    <rPh sb="10" eb="12">
      <t>ケンサク</t>
    </rPh>
    <rPh sb="12" eb="14">
      <t>ショリ</t>
    </rPh>
    <phoneticPr fontId="2"/>
  </si>
  <si>
    <t>検索結果の一覧表示時に、検索キーワードをハイライト表示できること</t>
    <phoneticPr fontId="2"/>
  </si>
  <si>
    <t>検索結果が並べ替え（ソート）可能なこと</t>
  </si>
  <si>
    <t>フリーキーワードによる中間一致検索が可能なこと</t>
  </si>
  <si>
    <t>検索結果が複数ページにわたる場合、指定したページ（先頭ページ、最終ページ、ページ番号指定）に直接移動できること</t>
    <rPh sb="25" eb="27">
      <t>セントウ</t>
    </rPh>
    <rPh sb="31" eb="33">
      <t>サイシュウ</t>
    </rPh>
    <rPh sb="40" eb="42">
      <t>バンゴウ</t>
    </rPh>
    <rPh sb="42" eb="44">
      <t>シテイ</t>
    </rPh>
    <rPh sb="46" eb="48">
      <t>チョクセツ</t>
    </rPh>
    <phoneticPr fontId="2"/>
  </si>
  <si>
    <t>特定保管場所の資料を検索対象外とすることができること</t>
  </si>
  <si>
    <t>予め設定した任意の期間を超えて延滞している資料を検索の対象外にできること</t>
    <rPh sb="0" eb="1">
      <t>アラカジ</t>
    </rPh>
    <rPh sb="2" eb="4">
      <t>セッテイ</t>
    </rPh>
    <rPh sb="6" eb="8">
      <t>ニンイ</t>
    </rPh>
    <rPh sb="9" eb="11">
      <t>キカン</t>
    </rPh>
    <rPh sb="12" eb="13">
      <t>コ</t>
    </rPh>
    <rPh sb="15" eb="17">
      <t>エンタイ</t>
    </rPh>
    <rPh sb="21" eb="23">
      <t>シリョウ</t>
    </rPh>
    <rPh sb="24" eb="26">
      <t>ケンサク</t>
    </rPh>
    <phoneticPr fontId="2"/>
  </si>
  <si>
    <t>発注中の資料を館内OPACで公開でき、検索／予約の対象にできること</t>
    <rPh sb="0" eb="2">
      <t>ハッチュウ</t>
    </rPh>
    <rPh sb="2" eb="3">
      <t>チュウ</t>
    </rPh>
    <rPh sb="4" eb="6">
      <t>シリョウ</t>
    </rPh>
    <rPh sb="7" eb="9">
      <t>カンナイ</t>
    </rPh>
    <rPh sb="14" eb="16">
      <t>コウカイ</t>
    </rPh>
    <rPh sb="19" eb="21">
      <t>ケンサク</t>
    </rPh>
    <rPh sb="22" eb="24">
      <t>ヨヤク</t>
    </rPh>
    <rPh sb="25" eb="27">
      <t>タイショウ</t>
    </rPh>
    <phoneticPr fontId="2"/>
  </si>
  <si>
    <t>検索結果に発注中の資料があるとき、タイトル一覧画面で資料状態が発注中であることがひとめでわかること</t>
    <rPh sb="0" eb="2">
      <t>ケンサク</t>
    </rPh>
    <rPh sb="2" eb="4">
      <t>ケッカ</t>
    </rPh>
    <rPh sb="5" eb="7">
      <t>ハッチュウ</t>
    </rPh>
    <rPh sb="7" eb="8">
      <t>チュウ</t>
    </rPh>
    <rPh sb="9" eb="11">
      <t>シリョウ</t>
    </rPh>
    <rPh sb="21" eb="23">
      <t>イチラン</t>
    </rPh>
    <rPh sb="23" eb="25">
      <t>ガメン</t>
    </rPh>
    <rPh sb="26" eb="28">
      <t>シリョウ</t>
    </rPh>
    <rPh sb="28" eb="30">
      <t>ジョウタイ</t>
    </rPh>
    <rPh sb="31" eb="33">
      <t>ハッチュウ</t>
    </rPh>
    <rPh sb="33" eb="34">
      <t>チュウ</t>
    </rPh>
    <phoneticPr fontId="2"/>
  </si>
  <si>
    <t>館内OPACでキーボードを使用することなく、漢字検索を行うことができること</t>
    <rPh sb="0" eb="2">
      <t>カンナイ</t>
    </rPh>
    <rPh sb="13" eb="15">
      <t>シヨウ</t>
    </rPh>
    <rPh sb="22" eb="24">
      <t>カンジ</t>
    </rPh>
    <rPh sb="24" eb="26">
      <t>ケンサク</t>
    </rPh>
    <rPh sb="27" eb="28">
      <t>オコナ</t>
    </rPh>
    <phoneticPr fontId="2"/>
  </si>
  <si>
    <t>検索結果に雑誌の最新号があるとき、タイトル一覧画面で該当タイトルが最新号であることがひとめでわかること</t>
    <phoneticPr fontId="2"/>
  </si>
  <si>
    <t>大人用・子供用の画面を用意し、利用者が使いやすい機能であること</t>
    <phoneticPr fontId="2"/>
  </si>
  <si>
    <t>画面を触らない時間（任意設定）が一定を過ぎたら、お知らせ等の自動表示、もしくは初期画面に戻ること</t>
    <phoneticPr fontId="2"/>
  </si>
  <si>
    <t>一覧表示形式は、タイトル毎に横形式に表示すること</t>
  </si>
  <si>
    <t>所蔵一覧から選択した資料に対する配架場所が画像表示できること（複数の館に存在する場合、それぞれの場所を表示できること）</t>
    <phoneticPr fontId="2"/>
  </si>
  <si>
    <t>資料情報明細欄に表示させる項目・幅・見出しが自由に設定できること</t>
    <rPh sb="0" eb="2">
      <t>シリョウ</t>
    </rPh>
    <rPh sb="2" eb="4">
      <t>ジョウホウ</t>
    </rPh>
    <rPh sb="4" eb="6">
      <t>メイサイ</t>
    </rPh>
    <rPh sb="6" eb="7">
      <t>ラン</t>
    </rPh>
    <rPh sb="8" eb="10">
      <t>ヒョウジ</t>
    </rPh>
    <rPh sb="13" eb="15">
      <t>コウモク</t>
    </rPh>
    <rPh sb="16" eb="17">
      <t>ハバ</t>
    </rPh>
    <rPh sb="18" eb="20">
      <t>ミダ</t>
    </rPh>
    <rPh sb="22" eb="24">
      <t>ジユウ</t>
    </rPh>
    <phoneticPr fontId="2"/>
  </si>
  <si>
    <t>除籍予定や不明資料などは表示しないこと（状態区分により、任意に設定できること）</t>
    <phoneticPr fontId="2"/>
  </si>
  <si>
    <t>予約</t>
    <rPh sb="0" eb="2">
      <t>ヨヤク</t>
    </rPh>
    <phoneticPr fontId="2"/>
  </si>
  <si>
    <t>館内OPACから、利用者番号、パスワードの認証により、予約受付が可能なこと</t>
    <rPh sb="0" eb="2">
      <t>カンナイ</t>
    </rPh>
    <rPh sb="9" eb="12">
      <t>リヨウシャ</t>
    </rPh>
    <rPh sb="12" eb="14">
      <t>バンゴウ</t>
    </rPh>
    <rPh sb="21" eb="23">
      <t>ニンショウ</t>
    </rPh>
    <rPh sb="27" eb="29">
      <t>ヨヤク</t>
    </rPh>
    <rPh sb="29" eb="31">
      <t>ウケツケ</t>
    </rPh>
    <rPh sb="32" eb="34">
      <t>カノウ</t>
    </rPh>
    <phoneticPr fontId="2"/>
  </si>
  <si>
    <t>予約が完了したら認証済み状態ではなくなること</t>
    <phoneticPr fontId="2"/>
  </si>
  <si>
    <t>貸出中資料に延滞資料がある利用者の予約受付を制限できること</t>
    <phoneticPr fontId="2"/>
  </si>
  <si>
    <t>貸出中資料に延滞かつ予約あり資料がある利用者の予約受付を制限できること</t>
    <phoneticPr fontId="2"/>
  </si>
  <si>
    <t>貸出中資料に督促資料がある利用者の予約受付を制限できること</t>
    <phoneticPr fontId="2"/>
  </si>
  <si>
    <t>あらかじめ設定された連絡方法が登録されていない利用者の予約受付を制限できること</t>
    <phoneticPr fontId="2"/>
  </si>
  <si>
    <t>自館に貸出可能資料があるときに、予約ボタンを表示する／しないを設定できること</t>
    <phoneticPr fontId="2"/>
  </si>
  <si>
    <t>他館に貸出可能資料があるときに、予約ボタンを表示する／しないを設定できること</t>
    <phoneticPr fontId="2"/>
  </si>
  <si>
    <t>複数もしくは単数のタイトルを１回の認証で予約ができること</t>
    <phoneticPr fontId="2"/>
  </si>
  <si>
    <t>タイトル一覧画面で予約ができないタイトルは、複数選択のボタンの選択ができないようになっていること</t>
    <phoneticPr fontId="2"/>
  </si>
  <si>
    <t>タイトル一覧画面で複数のタイトルを選択したとき、ページを移動しても選択したタイトルは記憶していること</t>
    <phoneticPr fontId="2"/>
  </si>
  <si>
    <t>予約受付時に、予約受渡館、連絡方法、連絡メモを入力可能なこと</t>
    <rPh sb="0" eb="2">
      <t>ヨヤク</t>
    </rPh>
    <rPh sb="2" eb="4">
      <t>ウケツケ</t>
    </rPh>
    <rPh sb="4" eb="5">
      <t>ジ</t>
    </rPh>
    <rPh sb="7" eb="9">
      <t>ヨヤク</t>
    </rPh>
    <rPh sb="9" eb="11">
      <t>ウケワタ</t>
    </rPh>
    <rPh sb="11" eb="12">
      <t>カン</t>
    </rPh>
    <rPh sb="13" eb="15">
      <t>レンラク</t>
    </rPh>
    <rPh sb="15" eb="17">
      <t>ホウホウ</t>
    </rPh>
    <rPh sb="18" eb="20">
      <t>レンラク</t>
    </rPh>
    <rPh sb="23" eb="25">
      <t>ニュウリョク</t>
    </rPh>
    <rPh sb="25" eb="27">
      <t>カノウ</t>
    </rPh>
    <phoneticPr fontId="2"/>
  </si>
  <si>
    <t>予約受付時の、予約受渡館、連絡方法、連絡メモを省略可能なこと</t>
    <rPh sb="0" eb="2">
      <t>ヨヤク</t>
    </rPh>
    <rPh sb="2" eb="4">
      <t>ウケツケ</t>
    </rPh>
    <rPh sb="4" eb="5">
      <t>ジ</t>
    </rPh>
    <rPh sb="23" eb="25">
      <t>ショウリャク</t>
    </rPh>
    <phoneticPr fontId="2"/>
  </si>
  <si>
    <t>連絡方法は利用者区分毎に選択できる連絡方法を制御できること</t>
    <rPh sb="5" eb="8">
      <t>リヨウシャ</t>
    </rPh>
    <rPh sb="8" eb="10">
      <t>クブン</t>
    </rPh>
    <rPh sb="10" eb="11">
      <t>ゴト</t>
    </rPh>
    <rPh sb="17" eb="19">
      <t>レンラク</t>
    </rPh>
    <rPh sb="19" eb="21">
      <t>ホウホウ</t>
    </rPh>
    <rPh sb="22" eb="24">
      <t>セイギョ</t>
    </rPh>
    <phoneticPr fontId="2"/>
  </si>
  <si>
    <t>予約受渡のサービスポイントを受渡場所グループと受取場所の二段階で管理し、予約処理時に受取場所を選びやすくできること</t>
    <rPh sb="0" eb="2">
      <t>ヨヤク</t>
    </rPh>
    <rPh sb="2" eb="3">
      <t>ウ</t>
    </rPh>
    <rPh sb="3" eb="4">
      <t>ワタ</t>
    </rPh>
    <rPh sb="14" eb="16">
      <t>ウケワタシ</t>
    </rPh>
    <rPh sb="16" eb="18">
      <t>バショ</t>
    </rPh>
    <rPh sb="23" eb="25">
      <t>ウケトリ</t>
    </rPh>
    <rPh sb="25" eb="27">
      <t>バショ</t>
    </rPh>
    <rPh sb="28" eb="31">
      <t>ニダンカイ</t>
    </rPh>
    <rPh sb="32" eb="34">
      <t>カンリ</t>
    </rPh>
    <rPh sb="36" eb="38">
      <t>ヨヤク</t>
    </rPh>
    <rPh sb="38" eb="40">
      <t>ショリ</t>
    </rPh>
    <rPh sb="40" eb="41">
      <t>ジ</t>
    </rPh>
    <rPh sb="42" eb="44">
      <t>ウケトリ</t>
    </rPh>
    <rPh sb="44" eb="46">
      <t>バショ</t>
    </rPh>
    <rPh sb="47" eb="48">
      <t>エラ</t>
    </rPh>
    <phoneticPr fontId="2"/>
  </si>
  <si>
    <t>予約後、受渡場所を利用者自身で変更できること</t>
    <rPh sb="0" eb="2">
      <t>ヨヤク</t>
    </rPh>
    <rPh sb="2" eb="3">
      <t>ゴ</t>
    </rPh>
    <rPh sb="4" eb="6">
      <t>ウケワタシ</t>
    </rPh>
    <rPh sb="6" eb="8">
      <t>バショ</t>
    </rPh>
    <rPh sb="9" eb="12">
      <t>リヨウシャ</t>
    </rPh>
    <rPh sb="12" eb="14">
      <t>ジシン</t>
    </rPh>
    <rPh sb="15" eb="17">
      <t>ヘンコウ</t>
    </rPh>
    <phoneticPr fontId="2"/>
  </si>
  <si>
    <t>館内OPACからの予約変更・取り消しの履歴は、職員の業務端末で抽出・印刷ができること</t>
    <phoneticPr fontId="2"/>
  </si>
  <si>
    <t>セット予約</t>
    <rPh sb="3" eb="5">
      <t>ヨヤク</t>
    </rPh>
    <phoneticPr fontId="2"/>
  </si>
  <si>
    <t>予約の優先順位を設定するセット予約が可能で、上下巻等の巻号管理を行えること</t>
    <phoneticPr fontId="2"/>
  </si>
  <si>
    <t>貸出・返却</t>
    <phoneticPr fontId="2"/>
  </si>
  <si>
    <t>バーコードリーダを設置することによって、利用者自身が貸出・返却手続きを行えること</t>
    <phoneticPr fontId="2"/>
  </si>
  <si>
    <t>パスワード登録</t>
    <phoneticPr fontId="2"/>
  </si>
  <si>
    <t>OPACから、新規にパスワード登録、申し込みが可能なこと</t>
    <phoneticPr fontId="2"/>
  </si>
  <si>
    <t>パスワード登録</t>
    <rPh sb="5" eb="7">
      <t>トウロク</t>
    </rPh>
    <phoneticPr fontId="2"/>
  </si>
  <si>
    <t>新規パスワード登録時には、利用者番号、氏名（カナ）、生年月日、電話番号で認証すること</t>
    <phoneticPr fontId="2"/>
  </si>
  <si>
    <t>新規パスワード登録時に、年齢で登録を制限できること</t>
    <phoneticPr fontId="2"/>
  </si>
  <si>
    <t>新規パスワード登録時には、利用者番号、氏名（カナ）、電話番号等で認証すること</t>
    <rPh sb="0" eb="2">
      <t>シンキ</t>
    </rPh>
    <rPh sb="7" eb="9">
      <t>トウロク</t>
    </rPh>
    <rPh sb="9" eb="10">
      <t>ジ</t>
    </rPh>
    <rPh sb="13" eb="16">
      <t>リヨウシャ</t>
    </rPh>
    <rPh sb="16" eb="18">
      <t>バンゴウ</t>
    </rPh>
    <rPh sb="19" eb="21">
      <t>シメイ</t>
    </rPh>
    <rPh sb="26" eb="28">
      <t>デンワ</t>
    </rPh>
    <rPh sb="28" eb="30">
      <t>バンゴウ</t>
    </rPh>
    <rPh sb="30" eb="31">
      <t>ナド</t>
    </rPh>
    <rPh sb="32" eb="34">
      <t>ニンショウ</t>
    </rPh>
    <phoneticPr fontId="2"/>
  </si>
  <si>
    <t>利用状況照会</t>
  </si>
  <si>
    <t>利用者が現在借りている資料が一覧で確認できること</t>
    <rPh sb="0" eb="3">
      <t>リヨウシャ</t>
    </rPh>
    <rPh sb="4" eb="6">
      <t>ゲンザイ</t>
    </rPh>
    <rPh sb="14" eb="16">
      <t>イチラン</t>
    </rPh>
    <phoneticPr fontId="2"/>
  </si>
  <si>
    <t>利用者が現在借りている資料について延長処理ができること
（利用者および資料の状態が延長可能条件を満たした場合に限る）</t>
    <rPh sb="4" eb="6">
      <t>ゲンザイ</t>
    </rPh>
    <rPh sb="17" eb="19">
      <t>エンチョウ</t>
    </rPh>
    <rPh sb="29" eb="32">
      <t>リヨウシャ</t>
    </rPh>
    <rPh sb="35" eb="37">
      <t>シリョウ</t>
    </rPh>
    <rPh sb="38" eb="40">
      <t>ジョウタイ</t>
    </rPh>
    <rPh sb="41" eb="43">
      <t>エンチョウ</t>
    </rPh>
    <rPh sb="43" eb="45">
      <t>カノウ</t>
    </rPh>
    <rPh sb="55" eb="56">
      <t>カギ</t>
    </rPh>
    <phoneticPr fontId="2"/>
  </si>
  <si>
    <t>返却期限が過ぎている貸出中資料は延長を制限できること</t>
    <phoneticPr fontId="2"/>
  </si>
  <si>
    <t>返却期限が過ぎていて、かつ予約がある貸出中資料は延長を制限できること</t>
    <phoneticPr fontId="2"/>
  </si>
  <si>
    <t>督促がされた貸出中資料は延長を制限できること</t>
    <phoneticPr fontId="2"/>
  </si>
  <si>
    <t>貸出中資料が借受資料の時は延長を制限できること</t>
    <phoneticPr fontId="2"/>
  </si>
  <si>
    <t>他の利用者が予約しているタイトルは延長を制限できること</t>
    <phoneticPr fontId="2"/>
  </si>
  <si>
    <t>返却期限が過ぎている貸出中資料が１点でもある時は、すべての貸出中資料の延長を制限できること</t>
    <phoneticPr fontId="2"/>
  </si>
  <si>
    <t>督促がされた貸出中資料が一点でもある時は、すべての貸出中資料の延長を制限できること</t>
    <phoneticPr fontId="2"/>
  </si>
  <si>
    <t>利用者が現在借りている資料一覧をレシート印刷できること</t>
    <rPh sb="13" eb="15">
      <t>イチラン</t>
    </rPh>
    <phoneticPr fontId="2"/>
  </si>
  <si>
    <t>利用者が予約中の資料と予約確保されている資料が一覧で確認できること</t>
    <rPh sb="4" eb="6">
      <t>ヨヤク</t>
    </rPh>
    <rPh sb="6" eb="7">
      <t>チュウ</t>
    </rPh>
    <rPh sb="8" eb="10">
      <t>シリョウ</t>
    </rPh>
    <rPh sb="11" eb="13">
      <t>ヨヤク</t>
    </rPh>
    <rPh sb="13" eb="15">
      <t>カクホ</t>
    </rPh>
    <rPh sb="20" eb="22">
      <t>シリョウ</t>
    </rPh>
    <rPh sb="23" eb="25">
      <t>イチラン</t>
    </rPh>
    <phoneticPr fontId="2"/>
  </si>
  <si>
    <t>利用者が予約中の資料について予約取消ができること</t>
    <rPh sb="4" eb="6">
      <t>ヨヤク</t>
    </rPh>
    <rPh sb="6" eb="7">
      <t>チュウ</t>
    </rPh>
    <rPh sb="8" eb="10">
      <t>シリョウ</t>
    </rPh>
    <rPh sb="14" eb="16">
      <t>ヨヤク</t>
    </rPh>
    <phoneticPr fontId="2"/>
  </si>
  <si>
    <t>利用者が照会した予約一覧をレシート印刷できること</t>
    <rPh sb="0" eb="3">
      <t>リヨウシャ</t>
    </rPh>
    <rPh sb="4" eb="6">
      <t>ショウカイ</t>
    </rPh>
    <rPh sb="8" eb="10">
      <t>ヨヤク</t>
    </rPh>
    <rPh sb="10" eb="12">
      <t>イチラン</t>
    </rPh>
    <phoneticPr fontId="2"/>
  </si>
  <si>
    <t>利用者認証時に、有効期限が過ぎている利用者のログインを制限できること</t>
    <phoneticPr fontId="2"/>
  </si>
  <si>
    <t>利用者認証時に、延滞資料が存在する利用者に延滞警告メッセージを表示できること</t>
    <rPh sb="8" eb="10">
      <t>エンタイ</t>
    </rPh>
    <rPh sb="10" eb="12">
      <t>シリョウ</t>
    </rPh>
    <rPh sb="13" eb="15">
      <t>ソンザイ</t>
    </rPh>
    <rPh sb="17" eb="20">
      <t>リヨウシャ</t>
    </rPh>
    <rPh sb="21" eb="23">
      <t>エンタイ</t>
    </rPh>
    <rPh sb="23" eb="25">
      <t>ケイコク</t>
    </rPh>
    <rPh sb="31" eb="33">
      <t>ヒョウジ</t>
    </rPh>
    <phoneticPr fontId="2"/>
  </si>
  <si>
    <t>利用情報変更</t>
    <rPh sb="0" eb="2">
      <t>リヨウ</t>
    </rPh>
    <rPh sb="2" eb="4">
      <t>ジョウホウ</t>
    </rPh>
    <rPh sb="4" eb="6">
      <t>ヘンコウ</t>
    </rPh>
    <phoneticPr fontId="2"/>
  </si>
  <si>
    <t>利用者のパスワードおよびメールアドレスの変更が可能なこと</t>
  </si>
  <si>
    <t>メールアドレスの変更時はメールアドレスフォーマットの確認をおこない、フォーマット不正の場合にはエラーメッセージが表示できること</t>
    <rPh sb="10" eb="11">
      <t>ジ</t>
    </rPh>
    <rPh sb="26" eb="28">
      <t>カクニン</t>
    </rPh>
    <rPh sb="40" eb="42">
      <t>フセイ</t>
    </rPh>
    <rPh sb="43" eb="45">
      <t>バアイ</t>
    </rPh>
    <rPh sb="56" eb="58">
      <t>ヒョウジ</t>
    </rPh>
    <phoneticPr fontId="2"/>
  </si>
  <si>
    <t>利用者機能</t>
    <rPh sb="0" eb="3">
      <t>リヨウシャ</t>
    </rPh>
    <rPh sb="3" eb="5">
      <t>キノウ</t>
    </rPh>
    <phoneticPr fontId="2"/>
  </si>
  <si>
    <t>利用者認証時に、利用停止・除籍予定の利用者のログインを制限できること</t>
    <rPh sb="8" eb="10">
      <t>リヨウ</t>
    </rPh>
    <rPh sb="10" eb="12">
      <t>テイシ</t>
    </rPh>
    <rPh sb="13" eb="15">
      <t>ジョセキ</t>
    </rPh>
    <rPh sb="15" eb="17">
      <t>ヨテイ</t>
    </rPh>
    <phoneticPr fontId="2"/>
  </si>
  <si>
    <t>利用者認証時に長期未利用利用者のログインを制限できること</t>
    <rPh sb="7" eb="9">
      <t>チョウキ</t>
    </rPh>
    <rPh sb="9" eb="10">
      <t>ミ</t>
    </rPh>
    <rPh sb="10" eb="12">
      <t>リヨウ</t>
    </rPh>
    <phoneticPr fontId="2"/>
  </si>
  <si>
    <t>次のレシートに任意に登録した画像を印字できること
返却期限票／利用者番号通知票／資料レシート／書誌レシート／予約状況レシート／タイトル一覧レシート</t>
    <rPh sb="0" eb="1">
      <t>ツギ</t>
    </rPh>
    <rPh sb="7" eb="9">
      <t>ニンイ</t>
    </rPh>
    <rPh sb="10" eb="12">
      <t>トウロク</t>
    </rPh>
    <rPh sb="14" eb="16">
      <t>ガゾウ</t>
    </rPh>
    <rPh sb="17" eb="19">
      <t>インジ</t>
    </rPh>
    <rPh sb="25" eb="27">
      <t>ヘンキャク</t>
    </rPh>
    <rPh sb="27" eb="29">
      <t>キゲン</t>
    </rPh>
    <rPh sb="29" eb="30">
      <t>ヒョウ</t>
    </rPh>
    <rPh sb="31" eb="34">
      <t>リヨウシャ</t>
    </rPh>
    <rPh sb="34" eb="36">
      <t>バンゴウ</t>
    </rPh>
    <rPh sb="36" eb="38">
      <t>ツウチ</t>
    </rPh>
    <rPh sb="38" eb="39">
      <t>ヒョウ</t>
    </rPh>
    <rPh sb="40" eb="42">
      <t>シリョウ</t>
    </rPh>
    <rPh sb="47" eb="49">
      <t>ショシ</t>
    </rPh>
    <rPh sb="54" eb="56">
      <t>ヨヤク</t>
    </rPh>
    <rPh sb="56" eb="58">
      <t>ジョウキョウ</t>
    </rPh>
    <rPh sb="67" eb="69">
      <t>イチラン</t>
    </rPh>
    <phoneticPr fontId="2"/>
  </si>
  <si>
    <t>お知らせ</t>
  </si>
  <si>
    <t>催し物表示ができること</t>
  </si>
  <si>
    <t>テーマ毎に集めた資料や紹介したい資料を図書館からのおすすめ本として表示できること</t>
    <rPh sb="3" eb="4">
      <t>ゴト</t>
    </rPh>
    <rPh sb="5" eb="6">
      <t>アツ</t>
    </rPh>
    <rPh sb="8" eb="10">
      <t>シリョウ</t>
    </rPh>
    <rPh sb="19" eb="22">
      <t>トショカン</t>
    </rPh>
    <rPh sb="29" eb="30">
      <t>ホン</t>
    </rPh>
    <phoneticPr fontId="2"/>
  </si>
  <si>
    <t>案内お知らせ機能で、図書館カレンダー情報を館毎にカレンダー形式で表示できること（システムと連動して自動的に表示できること）</t>
    <rPh sb="21" eb="23">
      <t>カンゴト</t>
    </rPh>
    <phoneticPr fontId="2"/>
  </si>
  <si>
    <t>新着資料・新刊資料・貸出ベスト資料・予約ベスト資料の表示機能があること（予め設定した条件・抽出サイクルにより自動作成されること）</t>
    <rPh sb="36" eb="37">
      <t>アラカジ</t>
    </rPh>
    <rPh sb="38" eb="40">
      <t>セッテイ</t>
    </rPh>
    <rPh sb="42" eb="44">
      <t>ジョウケン</t>
    </rPh>
    <rPh sb="45" eb="47">
      <t>チュウシュツ</t>
    </rPh>
    <rPh sb="54" eb="56">
      <t>ジドウ</t>
    </rPh>
    <phoneticPr fontId="2"/>
  </si>
  <si>
    <t>現在（データ抽出処理時点）の予約件数が多いタイトルの一覧を表示する、予約ランキング一覧を表示できること</t>
    <phoneticPr fontId="2"/>
  </si>
  <si>
    <t>利用者認証時に、有効期限日を過ぎているもしくは期限日間近の利用者に対しメッセージを表示できること</t>
    <phoneticPr fontId="2"/>
  </si>
  <si>
    <t>統計処理</t>
    <rPh sb="0" eb="2">
      <t>トウケイ</t>
    </rPh>
    <phoneticPr fontId="2"/>
  </si>
  <si>
    <t>館内OPACのアクセス統計がとれること</t>
    <rPh sb="0" eb="2">
      <t>カンナイ</t>
    </rPh>
    <rPh sb="11" eb="13">
      <t>トウケイ</t>
    </rPh>
    <phoneticPr fontId="2"/>
  </si>
  <si>
    <t>館内OPACのページ別にアクセス統計をとることができること</t>
    <rPh sb="0" eb="2">
      <t>カンナイ</t>
    </rPh>
    <rPh sb="10" eb="11">
      <t>ベツ</t>
    </rPh>
    <rPh sb="16" eb="18">
      <t>トウケイ</t>
    </rPh>
    <phoneticPr fontId="2"/>
  </si>
  <si>
    <t>館内OPACのアクセス統計は、期間指定により曜日、自館別の集計を行うことができること</t>
    <rPh sb="0" eb="2">
      <t>カンナイ</t>
    </rPh>
    <rPh sb="11" eb="13">
      <t>トウケイ</t>
    </rPh>
    <rPh sb="15" eb="17">
      <t>キカン</t>
    </rPh>
    <rPh sb="17" eb="19">
      <t>シテイ</t>
    </rPh>
    <rPh sb="22" eb="24">
      <t>ヨウビ</t>
    </rPh>
    <rPh sb="25" eb="27">
      <t>ジカン</t>
    </rPh>
    <rPh sb="27" eb="28">
      <t>ベツ</t>
    </rPh>
    <rPh sb="29" eb="31">
      <t>シュウケイ</t>
    </rPh>
    <rPh sb="32" eb="33">
      <t>オコナ</t>
    </rPh>
    <phoneticPr fontId="2"/>
  </si>
  <si>
    <t>Web蔵書検索システム</t>
    <phoneticPr fontId="2"/>
  </si>
  <si>
    <t>Webサーバ上に公開データベースを持ち、検索ができること</t>
  </si>
  <si>
    <t>フリーワード検索は全文検索エンジンを採用していること</t>
    <phoneticPr fontId="2"/>
  </si>
  <si>
    <t>雑誌は雑誌タイトル毎に「スポーツ」等のジャンルが設定でき、ジャンル選択によるタイトル一覧が表示できること</t>
    <phoneticPr fontId="2"/>
  </si>
  <si>
    <t>検索結果一覧として、以下の項目（該当件数・現在頁数および全体頁数）・項番・資料名・人名・出版社・分類・出版年月等）を表示できること</t>
  </si>
  <si>
    <t>検索条件入力画面、検索結果一覧画面でソート条件（タイトル、人名、出版者等）を選択することによって、検索結果を条件順に表示できること</t>
    <rPh sb="0" eb="2">
      <t>ケンサク</t>
    </rPh>
    <rPh sb="2" eb="4">
      <t>ジョウケン</t>
    </rPh>
    <rPh sb="4" eb="6">
      <t>ニュウリョク</t>
    </rPh>
    <rPh sb="6" eb="8">
      <t>ガメン</t>
    </rPh>
    <rPh sb="9" eb="11">
      <t>ケンサク</t>
    </rPh>
    <rPh sb="11" eb="13">
      <t>ケッカ</t>
    </rPh>
    <rPh sb="13" eb="15">
      <t>イチラン</t>
    </rPh>
    <rPh sb="15" eb="17">
      <t>ガメン</t>
    </rPh>
    <rPh sb="21" eb="23">
      <t>ジョウケン</t>
    </rPh>
    <rPh sb="29" eb="31">
      <t>ジンメイ</t>
    </rPh>
    <rPh sb="32" eb="35">
      <t>シュッパンシャ</t>
    </rPh>
    <rPh sb="35" eb="36">
      <t>ナド</t>
    </rPh>
    <rPh sb="38" eb="40">
      <t>センタク</t>
    </rPh>
    <rPh sb="49" eb="51">
      <t>ケンサク</t>
    </rPh>
    <rPh sb="51" eb="53">
      <t>ケッカ</t>
    </rPh>
    <rPh sb="54" eb="56">
      <t>ジョウケン</t>
    </rPh>
    <rPh sb="56" eb="57">
      <t>ジュン</t>
    </rPh>
    <phoneticPr fontId="2"/>
  </si>
  <si>
    <t>検索対象とする館を複数選択した上で検索できること</t>
    <rPh sb="0" eb="2">
      <t>ケンサク</t>
    </rPh>
    <rPh sb="2" eb="4">
      <t>タイショウ</t>
    </rPh>
    <rPh sb="7" eb="8">
      <t>カン</t>
    </rPh>
    <rPh sb="9" eb="11">
      <t>フクスウ</t>
    </rPh>
    <rPh sb="11" eb="13">
      <t>センタク</t>
    </rPh>
    <rPh sb="15" eb="16">
      <t>ウエ</t>
    </rPh>
    <rPh sb="17" eb="19">
      <t>ケンサク</t>
    </rPh>
    <phoneticPr fontId="2"/>
  </si>
  <si>
    <t>資料データの状態（貸出状態、予約状態、資料状態）は業務サーバと連携し、リアルタイムに検索結果に反映されること</t>
    <rPh sb="0" eb="2">
      <t>シリョウ</t>
    </rPh>
    <rPh sb="6" eb="8">
      <t>ジョウタイ</t>
    </rPh>
    <rPh sb="9" eb="11">
      <t>カシダシ</t>
    </rPh>
    <rPh sb="11" eb="13">
      <t>ジョウタイ</t>
    </rPh>
    <rPh sb="14" eb="16">
      <t>ヨヤク</t>
    </rPh>
    <rPh sb="16" eb="18">
      <t>ジョウタイ</t>
    </rPh>
    <rPh sb="19" eb="21">
      <t>シリョウ</t>
    </rPh>
    <rPh sb="21" eb="23">
      <t>ジョウタイ</t>
    </rPh>
    <rPh sb="25" eb="27">
      <t>ギョウム</t>
    </rPh>
    <rPh sb="31" eb="33">
      <t>レンケイ</t>
    </rPh>
    <rPh sb="42" eb="44">
      <t>ケンサク</t>
    </rPh>
    <rPh sb="44" eb="46">
      <t>ケッカ</t>
    </rPh>
    <phoneticPr fontId="2"/>
  </si>
  <si>
    <t>検索結果一覧、詳細画面で著者をクリックすることにより、選択した著者で再検索できること</t>
    <rPh sb="0" eb="2">
      <t>ケンサク</t>
    </rPh>
    <rPh sb="2" eb="4">
      <t>ケッカ</t>
    </rPh>
    <rPh sb="4" eb="6">
      <t>イチラン</t>
    </rPh>
    <rPh sb="7" eb="9">
      <t>ショウサイ</t>
    </rPh>
    <rPh sb="9" eb="11">
      <t>ガメン</t>
    </rPh>
    <rPh sb="12" eb="14">
      <t>チョシャ</t>
    </rPh>
    <rPh sb="27" eb="29">
      <t>センタク</t>
    </rPh>
    <rPh sb="31" eb="33">
      <t>チョシャ</t>
    </rPh>
    <rPh sb="34" eb="35">
      <t>サイ</t>
    </rPh>
    <phoneticPr fontId="2"/>
  </si>
  <si>
    <t>発注中の資料をWebOPACで公開でき、検索／予約の対象にできること</t>
    <rPh sb="0" eb="2">
      <t>ハッチュウ</t>
    </rPh>
    <rPh sb="2" eb="3">
      <t>チュウ</t>
    </rPh>
    <rPh sb="4" eb="6">
      <t>シリョウ</t>
    </rPh>
    <rPh sb="15" eb="17">
      <t>コウカイ</t>
    </rPh>
    <rPh sb="20" eb="22">
      <t>ケンサク</t>
    </rPh>
    <rPh sb="23" eb="25">
      <t>ヨヤク</t>
    </rPh>
    <rPh sb="26" eb="28">
      <t>タイショウ</t>
    </rPh>
    <phoneticPr fontId="2"/>
  </si>
  <si>
    <t>画面構成・表示</t>
    <phoneticPr fontId="2"/>
  </si>
  <si>
    <t>パラメータ管理により、タイトル詳細画面の内容紹介欄の表示を以下の３パターンに設定できること
・内容紹介を非表示にする
・内容紹介が複数あるとき、先頭の１件を表示する
・内容紹介が複数あるとき、紹介データ毎に改行し、すべての内容紹介データを登録順に表示する</t>
  </si>
  <si>
    <t>予約</t>
    <phoneticPr fontId="2"/>
  </si>
  <si>
    <t>予約カート方式であること</t>
    <phoneticPr fontId="2"/>
  </si>
  <si>
    <t>予約上限チェック（Web+図書館基本システム）が可能なこと</t>
  </si>
  <si>
    <t>ＰＣブラウザ用画面にて利用者がログアウトした時やブラウザ画面を閉じた時にカート情報が削除されること
また、カート登録はログインしないとできないものとした場合は予約カート情報をサーバ側に保持できること</t>
    <rPh sb="6" eb="7">
      <t>ヨウ</t>
    </rPh>
    <rPh sb="7" eb="9">
      <t>ガメン</t>
    </rPh>
    <rPh sb="11" eb="14">
      <t>リヨウシャ</t>
    </rPh>
    <rPh sb="22" eb="23">
      <t>トキ</t>
    </rPh>
    <rPh sb="28" eb="30">
      <t>ガメン</t>
    </rPh>
    <rPh sb="31" eb="32">
      <t>ト</t>
    </rPh>
    <rPh sb="34" eb="35">
      <t>トキ</t>
    </rPh>
    <rPh sb="39" eb="41">
      <t>ジョウホウ</t>
    </rPh>
    <rPh sb="56" eb="58">
      <t>トウロク</t>
    </rPh>
    <rPh sb="76" eb="78">
      <t>バアイ</t>
    </rPh>
    <rPh sb="79" eb="81">
      <t>ヨヤク</t>
    </rPh>
    <rPh sb="84" eb="86">
      <t>ジョウホウ</t>
    </rPh>
    <rPh sb="90" eb="91">
      <t>ガワ</t>
    </rPh>
    <rPh sb="92" eb="94">
      <t>ホジ</t>
    </rPh>
    <phoneticPr fontId="2"/>
  </si>
  <si>
    <t>利用停止や除籍予定の利用者の予約受付を制限できること</t>
    <rPh sb="0" eb="2">
      <t>リヨウ</t>
    </rPh>
    <rPh sb="2" eb="4">
      <t>テイシ</t>
    </rPh>
    <rPh sb="5" eb="7">
      <t>ジョセキ</t>
    </rPh>
    <rPh sb="7" eb="9">
      <t>ヨテイ</t>
    </rPh>
    <rPh sb="10" eb="13">
      <t>リヨウシャ</t>
    </rPh>
    <phoneticPr fontId="2"/>
  </si>
  <si>
    <t>予約受付時の連絡方法登録は、利用者区分毎に選択できる連絡方法を制御できること</t>
    <rPh sb="10" eb="12">
      <t>トウロク</t>
    </rPh>
    <rPh sb="14" eb="17">
      <t>リヨウシャ</t>
    </rPh>
    <rPh sb="17" eb="19">
      <t>クブン</t>
    </rPh>
    <rPh sb="19" eb="20">
      <t>ゴト</t>
    </rPh>
    <rPh sb="26" eb="28">
      <t>レンラク</t>
    </rPh>
    <rPh sb="28" eb="30">
      <t>ホウホウ</t>
    </rPh>
    <rPh sb="31" eb="33">
      <t>セイギョ</t>
    </rPh>
    <phoneticPr fontId="2"/>
  </si>
  <si>
    <t>予約受渡のサービスポイントを選択するとき、選択したグループに属する受取場所が１つしか存在しない場合、自動的に受取場所の選択画面をスキップして次の画面に遷移できること</t>
    <rPh sb="0" eb="2">
      <t>ヨヤク</t>
    </rPh>
    <rPh sb="2" eb="4">
      <t>ウケワタシ</t>
    </rPh>
    <rPh sb="14" eb="16">
      <t>センタク</t>
    </rPh>
    <rPh sb="21" eb="23">
      <t>センタク</t>
    </rPh>
    <rPh sb="30" eb="31">
      <t>ゾク</t>
    </rPh>
    <rPh sb="33" eb="35">
      <t>ウケトリ</t>
    </rPh>
    <rPh sb="35" eb="37">
      <t>バショ</t>
    </rPh>
    <rPh sb="42" eb="44">
      <t>ソンザイ</t>
    </rPh>
    <rPh sb="47" eb="49">
      <t>バアイ</t>
    </rPh>
    <rPh sb="50" eb="53">
      <t>ジドウテキ</t>
    </rPh>
    <rPh sb="54" eb="56">
      <t>ウケトリ</t>
    </rPh>
    <rPh sb="56" eb="58">
      <t>バショ</t>
    </rPh>
    <rPh sb="59" eb="61">
      <t>センタク</t>
    </rPh>
    <rPh sb="61" eb="63">
      <t>ガメン</t>
    </rPh>
    <rPh sb="70" eb="71">
      <t>ツギ</t>
    </rPh>
    <rPh sb="72" eb="74">
      <t>ガメン</t>
    </rPh>
    <rPh sb="75" eb="77">
      <t>センイ</t>
    </rPh>
    <phoneticPr fontId="2"/>
  </si>
  <si>
    <t>WebOPACからの予約変更・取り消しの履歴は、職員の業務端末で抽出・印刷ができること</t>
    <phoneticPr fontId="2"/>
  </si>
  <si>
    <t>お気に入り登録</t>
    <rPh sb="1" eb="2">
      <t>キ</t>
    </rPh>
    <rPh sb="3" eb="4">
      <t>イ</t>
    </rPh>
    <rPh sb="5" eb="7">
      <t>トウロク</t>
    </rPh>
    <phoneticPr fontId="2"/>
  </si>
  <si>
    <t>資料詳細から、お気に入り資料の登録が可能なこと</t>
    <rPh sb="0" eb="2">
      <t>シリョウ</t>
    </rPh>
    <rPh sb="2" eb="4">
      <t>ショウサイ</t>
    </rPh>
    <rPh sb="8" eb="9">
      <t>キ</t>
    </rPh>
    <rPh sb="10" eb="11">
      <t>イ</t>
    </rPh>
    <rPh sb="12" eb="14">
      <t>シリョウ</t>
    </rPh>
    <rPh sb="15" eb="17">
      <t>トウロク</t>
    </rPh>
    <rPh sb="18" eb="20">
      <t>カノウ</t>
    </rPh>
    <phoneticPr fontId="2"/>
  </si>
  <si>
    <t>WebOPACから、新規にパスワード登録、申し込みが可能なこと</t>
    <rPh sb="10" eb="12">
      <t>シンキ</t>
    </rPh>
    <rPh sb="18" eb="20">
      <t>トウロク</t>
    </rPh>
    <rPh sb="21" eb="22">
      <t>モウ</t>
    </rPh>
    <rPh sb="23" eb="24">
      <t>コ</t>
    </rPh>
    <rPh sb="26" eb="28">
      <t>カノウ</t>
    </rPh>
    <phoneticPr fontId="2"/>
  </si>
  <si>
    <t>利用状況照会</t>
    <phoneticPr fontId="2"/>
  </si>
  <si>
    <t>返却期限が過ぎていて、かつ予約がある貸出中資料が一点でもある時は、すべての貸出中資料の延長が制限できること</t>
    <phoneticPr fontId="2"/>
  </si>
  <si>
    <t>利用者が予約中のリクエスト資料については取消ができないようにすること</t>
    <rPh sb="4" eb="6">
      <t>ヨヤク</t>
    </rPh>
    <rPh sb="6" eb="7">
      <t>チュウ</t>
    </rPh>
    <rPh sb="13" eb="15">
      <t>シリョウ</t>
    </rPh>
    <rPh sb="20" eb="22">
      <t>トリケシ</t>
    </rPh>
    <phoneticPr fontId="2"/>
  </si>
  <si>
    <t>利用照会の貸出状況表示画面において、返却期限を超過している明細に期限が超過していることを通知するアイコンとメッセージを表示できること</t>
  </si>
  <si>
    <t>利用照会の予約確保資料一覧に引取期限日を表示できること</t>
    <phoneticPr fontId="2"/>
  </si>
  <si>
    <t>貸出・予約・予約確保の一覧画面にて、タイトルから1クリックで書誌詳細画面へ遷移できること</t>
    <rPh sb="11" eb="13">
      <t>イチラン</t>
    </rPh>
    <rPh sb="13" eb="15">
      <t>ガメン</t>
    </rPh>
    <rPh sb="37" eb="39">
      <t>センイ</t>
    </rPh>
    <phoneticPr fontId="2"/>
  </si>
  <si>
    <t>貸出中資料の延長は任意の1点または複数冊を選択して行えること</t>
    <rPh sb="0" eb="3">
      <t>カシダシチュウ</t>
    </rPh>
    <rPh sb="3" eb="5">
      <t>シリョウ</t>
    </rPh>
    <rPh sb="6" eb="8">
      <t>エンチョウ</t>
    </rPh>
    <rPh sb="9" eb="11">
      <t>ニンイ</t>
    </rPh>
    <rPh sb="13" eb="14">
      <t>テン</t>
    </rPh>
    <rPh sb="17" eb="19">
      <t>フクスウ</t>
    </rPh>
    <rPh sb="19" eb="20">
      <t>サツ</t>
    </rPh>
    <rPh sb="21" eb="23">
      <t>センタク</t>
    </rPh>
    <rPh sb="25" eb="26">
      <t>オコナ</t>
    </rPh>
    <phoneticPr fontId="2"/>
  </si>
  <si>
    <t>雑誌一覧表示</t>
    <rPh sb="0" eb="2">
      <t>ザッシ</t>
    </rPh>
    <rPh sb="2" eb="4">
      <t>イチラン</t>
    </rPh>
    <rPh sb="4" eb="6">
      <t>ヒョウジ</t>
    </rPh>
    <phoneticPr fontId="2"/>
  </si>
  <si>
    <t>雑誌の一覧表示機能があること</t>
    <rPh sb="0" eb="2">
      <t>ザッシ</t>
    </rPh>
    <rPh sb="3" eb="5">
      <t>イチラン</t>
    </rPh>
    <rPh sb="5" eb="7">
      <t>ヒョウジ</t>
    </rPh>
    <rPh sb="7" eb="9">
      <t>キノウ</t>
    </rPh>
    <phoneticPr fontId="2"/>
  </si>
  <si>
    <t>刊行頻度を表示可能であること</t>
    <rPh sb="0" eb="2">
      <t>カンコウ</t>
    </rPh>
    <rPh sb="2" eb="4">
      <t>ヒンド</t>
    </rPh>
    <rPh sb="5" eb="7">
      <t>ヒョウジ</t>
    </rPh>
    <rPh sb="7" eb="8">
      <t>カ</t>
    </rPh>
    <rPh sb="8" eb="9">
      <t>ノウ</t>
    </rPh>
    <phoneticPr fontId="2"/>
  </si>
  <si>
    <t>雑誌情報は、図書館で任意に修正可能であること</t>
  </si>
  <si>
    <t>雑誌一覧から非表示とする雑誌タイトルを任意で設定できること</t>
    <phoneticPr fontId="2"/>
  </si>
  <si>
    <t>利用者登録情報変更</t>
    <rPh sb="0" eb="3">
      <t>リヨウシャ</t>
    </rPh>
    <rPh sb="3" eb="5">
      <t>トウロク</t>
    </rPh>
    <rPh sb="5" eb="7">
      <t>ジョウホウ</t>
    </rPh>
    <rPh sb="7" eb="9">
      <t>ヘンコウ</t>
    </rPh>
    <phoneticPr fontId="2"/>
  </si>
  <si>
    <t>予約時の予約受渡館の初期値を登録することができること</t>
  </si>
  <si>
    <t>予約時の連絡方法の初期値を登録することができること</t>
  </si>
  <si>
    <t>返却お知らせメールの受信選択が登録できること</t>
  </si>
  <si>
    <t>予約資料の選択はカート方式を採用し、複数冊を予約カートに登録し、1回の認証にて、複数冊の予約を行うことができること</t>
    <rPh sb="0" eb="2">
      <t>ヨヤク</t>
    </rPh>
    <rPh sb="2" eb="4">
      <t>シリョウ</t>
    </rPh>
    <rPh sb="5" eb="7">
      <t>センタク</t>
    </rPh>
    <rPh sb="11" eb="13">
      <t>ホウシキ</t>
    </rPh>
    <rPh sb="14" eb="16">
      <t>サイヨウ</t>
    </rPh>
    <rPh sb="18" eb="20">
      <t>フクスウ</t>
    </rPh>
    <rPh sb="20" eb="21">
      <t>サツ</t>
    </rPh>
    <rPh sb="22" eb="24">
      <t>ヨヤク</t>
    </rPh>
    <rPh sb="28" eb="30">
      <t>トウロク</t>
    </rPh>
    <rPh sb="33" eb="34">
      <t>カイ</t>
    </rPh>
    <rPh sb="35" eb="37">
      <t>ニンショウ</t>
    </rPh>
    <rPh sb="40" eb="42">
      <t>フクスウ</t>
    </rPh>
    <rPh sb="42" eb="43">
      <t>サツ</t>
    </rPh>
    <rPh sb="44" eb="46">
      <t>ヨヤク</t>
    </rPh>
    <rPh sb="47" eb="48">
      <t>オコナ</t>
    </rPh>
    <phoneticPr fontId="2"/>
  </si>
  <si>
    <t>予約カートは追加、削除を可能とすること</t>
    <rPh sb="0" eb="2">
      <t>ヨヤク</t>
    </rPh>
    <rPh sb="6" eb="8">
      <t>ツイカ</t>
    </rPh>
    <rPh sb="9" eb="11">
      <t>サクジョ</t>
    </rPh>
    <rPh sb="12" eb="14">
      <t>カノウ</t>
    </rPh>
    <phoneticPr fontId="2"/>
  </si>
  <si>
    <t>予約認証はカートに登録後、本予約実行時に、利用者番号、パスワードにより可能とすること</t>
    <rPh sb="0" eb="2">
      <t>ヨヤク</t>
    </rPh>
    <rPh sb="2" eb="4">
      <t>ニンショウ</t>
    </rPh>
    <rPh sb="9" eb="11">
      <t>トウロク</t>
    </rPh>
    <rPh sb="11" eb="12">
      <t>ゴ</t>
    </rPh>
    <rPh sb="13" eb="14">
      <t>ホン</t>
    </rPh>
    <rPh sb="14" eb="16">
      <t>ヨヤク</t>
    </rPh>
    <rPh sb="16" eb="18">
      <t>ジッコウ</t>
    </rPh>
    <rPh sb="18" eb="19">
      <t>ジ</t>
    </rPh>
    <rPh sb="21" eb="24">
      <t>リヨウシャ</t>
    </rPh>
    <rPh sb="24" eb="26">
      <t>バンゴウ</t>
    </rPh>
    <rPh sb="35" eb="37">
      <t>カノウ</t>
    </rPh>
    <phoneticPr fontId="2"/>
  </si>
  <si>
    <t>利用者認証時に、特定の利用者コメント（忘れ物があります、取り置き資料あり等）を通知できること</t>
    <rPh sb="0" eb="3">
      <t>リヨウシャ</t>
    </rPh>
    <rPh sb="3" eb="5">
      <t>ニンショウ</t>
    </rPh>
    <rPh sb="5" eb="6">
      <t>ジ</t>
    </rPh>
    <rPh sb="8" eb="10">
      <t>トクテイ</t>
    </rPh>
    <rPh sb="11" eb="14">
      <t>リヨウシャ</t>
    </rPh>
    <rPh sb="19" eb="20">
      <t>ワス</t>
    </rPh>
    <rPh sb="21" eb="22">
      <t>モノ</t>
    </rPh>
    <rPh sb="28" eb="29">
      <t>ト</t>
    </rPh>
    <rPh sb="30" eb="31">
      <t>オ</t>
    </rPh>
    <rPh sb="32" eb="34">
      <t>シリョウ</t>
    </rPh>
    <rPh sb="36" eb="37">
      <t>トウ</t>
    </rPh>
    <rPh sb="39" eb="41">
      <t>ツウチ</t>
    </rPh>
    <phoneticPr fontId="2"/>
  </si>
  <si>
    <t>お知らせ</t>
    <rPh sb="1" eb="2">
      <t>シ</t>
    </rPh>
    <phoneticPr fontId="2"/>
  </si>
  <si>
    <t>図書館カレンダー情報を館別にカレンダー形式で表示できること（業務システムに登録したカレンダーから抽出できること）</t>
    <rPh sb="11" eb="13">
      <t>カンベツ</t>
    </rPh>
    <rPh sb="30" eb="32">
      <t>ギョウム</t>
    </rPh>
    <rPh sb="37" eb="39">
      <t>トウロク</t>
    </rPh>
    <phoneticPr fontId="2"/>
  </si>
  <si>
    <t>新着資料・新刊資料・貸出ベスト・予約ベスト・おすすめ本のリストが表示でき、一覧を選択することにより資料の詳細情報へ移り、資料の状態を確認、予約入力画面へ移ることができること</t>
    <rPh sb="0" eb="2">
      <t>シンチャク</t>
    </rPh>
    <rPh sb="2" eb="4">
      <t>シリョウ</t>
    </rPh>
    <rPh sb="5" eb="7">
      <t>シンカン</t>
    </rPh>
    <rPh sb="7" eb="9">
      <t>シリョウ</t>
    </rPh>
    <rPh sb="10" eb="12">
      <t>カシダシ</t>
    </rPh>
    <rPh sb="16" eb="18">
      <t>ヨヤク</t>
    </rPh>
    <rPh sb="26" eb="27">
      <t>ホン</t>
    </rPh>
    <rPh sb="32" eb="34">
      <t>ヒョウジ</t>
    </rPh>
    <rPh sb="40" eb="42">
      <t>センタク</t>
    </rPh>
    <phoneticPr fontId="2"/>
  </si>
  <si>
    <t>新着資料・新刊資料・貸出ベスト・予約ベストはOPACのデータ作成時と同時に作成されること</t>
    <rPh sb="0" eb="2">
      <t>シンチャク</t>
    </rPh>
    <rPh sb="2" eb="4">
      <t>シリョウ</t>
    </rPh>
    <rPh sb="5" eb="7">
      <t>シンカン</t>
    </rPh>
    <rPh sb="7" eb="9">
      <t>シリョウ</t>
    </rPh>
    <rPh sb="10" eb="12">
      <t>カシダシ</t>
    </rPh>
    <rPh sb="16" eb="18">
      <t>ヨヤク</t>
    </rPh>
    <rPh sb="30" eb="32">
      <t>サクセイ</t>
    </rPh>
    <rPh sb="32" eb="33">
      <t>ジ</t>
    </rPh>
    <rPh sb="34" eb="36">
      <t>ドウジ</t>
    </rPh>
    <phoneticPr fontId="2"/>
  </si>
  <si>
    <t>子ども向けのお知らせ・検索等の機能があること</t>
    <rPh sb="0" eb="1">
      <t>コ</t>
    </rPh>
    <rPh sb="3" eb="4">
      <t>ム</t>
    </rPh>
    <rPh sb="7" eb="8">
      <t>シ</t>
    </rPh>
    <rPh sb="11" eb="14">
      <t>ケンサクナド</t>
    </rPh>
    <rPh sb="15" eb="17">
      <t>キノウ</t>
    </rPh>
    <phoneticPr fontId="2"/>
  </si>
  <si>
    <t>資料詳細画面で、予約ができない書誌の場合は「予約受付」ボタンを非表示とし、予約不可理由をメッセージで表示できること</t>
  </si>
  <si>
    <t>資料詳細画面の複本一覧表示にて、資料種別、保管場所、所蔵館、所在館名称の表示文字数を任意に設定できること</t>
  </si>
  <si>
    <t>資料詳細画面にて、雑誌の最新刊号は予約受付ボタンを非表示とし、最新刊のため予約できないことを通知するメッセージが表示できること</t>
    <rPh sb="14" eb="15">
      <t>カン</t>
    </rPh>
    <rPh sb="33" eb="34">
      <t>カン</t>
    </rPh>
    <phoneticPr fontId="2"/>
  </si>
  <si>
    <t>WebOPACのアクセス統計がとれること</t>
    <rPh sb="12" eb="14">
      <t>トウケイ</t>
    </rPh>
    <phoneticPr fontId="2"/>
  </si>
  <si>
    <t>WebOPACのページ別にアクセス統計をとることができること</t>
    <rPh sb="11" eb="12">
      <t>ベツ</t>
    </rPh>
    <rPh sb="17" eb="19">
      <t>トウケイ</t>
    </rPh>
    <phoneticPr fontId="2"/>
  </si>
  <si>
    <t>アクセス統計は、期間指定により曜日、ページ毎の集計を行うことができること</t>
    <rPh sb="4" eb="6">
      <t>トウケイ</t>
    </rPh>
    <rPh sb="8" eb="10">
      <t>キカン</t>
    </rPh>
    <rPh sb="10" eb="12">
      <t>シテイ</t>
    </rPh>
    <rPh sb="15" eb="17">
      <t>ヨウビ</t>
    </rPh>
    <rPh sb="21" eb="22">
      <t>ゴト</t>
    </rPh>
    <rPh sb="23" eb="25">
      <t>シュウケイ</t>
    </rPh>
    <rPh sb="26" eb="27">
      <t>オコナ</t>
    </rPh>
    <phoneticPr fontId="2"/>
  </si>
  <si>
    <t>外部サイト連携</t>
    <rPh sb="0" eb="2">
      <t>ガイブ</t>
    </rPh>
    <rPh sb="5" eb="7">
      <t>レンケイ</t>
    </rPh>
    <phoneticPr fontId="2"/>
  </si>
  <si>
    <t>外部サイトと連携し、書影が表示できること</t>
    <rPh sb="0" eb="2">
      <t>ガイブ</t>
    </rPh>
    <rPh sb="6" eb="8">
      <t>レンケイ</t>
    </rPh>
    <rPh sb="10" eb="12">
      <t>ショエイ</t>
    </rPh>
    <rPh sb="13" eb="15">
      <t>ヒョウジ</t>
    </rPh>
    <phoneticPr fontId="2"/>
  </si>
  <si>
    <t>帳票・統計</t>
    <rPh sb="0" eb="2">
      <t>チョウヒョウ</t>
    </rPh>
    <rPh sb="3" eb="5">
      <t>トウケイ</t>
    </rPh>
    <phoneticPr fontId="2"/>
  </si>
  <si>
    <t>帳票全般</t>
    <rPh sb="0" eb="2">
      <t>チョウヒョウ</t>
    </rPh>
    <rPh sb="2" eb="4">
      <t>ゼンパン</t>
    </rPh>
    <phoneticPr fontId="2"/>
  </si>
  <si>
    <t>基本的に罫線付きであること</t>
    <phoneticPr fontId="2"/>
  </si>
  <si>
    <t>プレビュー機能で画面で確認できること</t>
  </si>
  <si>
    <t>帳票</t>
    <rPh sb="0" eb="2">
      <t>チョウヒョウ</t>
    </rPh>
    <phoneticPr fontId="2"/>
  </si>
  <si>
    <t>以下の帳票等が印字できること</t>
    <rPh sb="0" eb="2">
      <t>イカ</t>
    </rPh>
    <rPh sb="3" eb="5">
      <t>チョウヒョウ</t>
    </rPh>
    <rPh sb="5" eb="6">
      <t>ナド</t>
    </rPh>
    <phoneticPr fontId="2"/>
  </si>
  <si>
    <t>貸出票　　　　　　　　　　　　　　　　　　　　　　　　　　　　　　　　　　　　　　　</t>
    <phoneticPr fontId="2"/>
  </si>
  <si>
    <t>貸出資料一覧　　　　　　　　　　　　　　　　　　　　　　　　　　　　　　　　　　　　　　　　　　　　　　　　　　　　　　　　　　　　</t>
    <phoneticPr fontId="2"/>
  </si>
  <si>
    <t>予約者連絡表（返却）　　　　　　　　　　　　　　　　　　　 　</t>
    <phoneticPr fontId="2"/>
  </si>
  <si>
    <t>利用者リスト</t>
    <phoneticPr fontId="2"/>
  </si>
  <si>
    <t>多重登録利用者リスト</t>
    <phoneticPr fontId="2"/>
  </si>
  <si>
    <t>団体利用者リスト</t>
    <phoneticPr fontId="2"/>
  </si>
  <si>
    <t>未利用利用者リスト</t>
    <phoneticPr fontId="2"/>
  </si>
  <si>
    <t>督促リスト</t>
    <phoneticPr fontId="2"/>
  </si>
  <si>
    <t>督促はがき</t>
    <phoneticPr fontId="2"/>
  </si>
  <si>
    <t>督促連絡依頼票</t>
    <phoneticPr fontId="2"/>
  </si>
  <si>
    <t>長期延滞資料リスト</t>
    <phoneticPr fontId="2"/>
  </si>
  <si>
    <t>資料検索結果図書一覧</t>
    <phoneticPr fontId="2"/>
  </si>
  <si>
    <t>資料検索結果図書目録</t>
    <phoneticPr fontId="2"/>
  </si>
  <si>
    <t>新刊選書リスト</t>
    <phoneticPr fontId="2"/>
  </si>
  <si>
    <t>発注済新刊選書リスト</t>
    <phoneticPr fontId="2"/>
  </si>
  <si>
    <t>注文リスト</t>
    <phoneticPr fontId="2"/>
  </si>
  <si>
    <t>雑誌受入れ予定リスト</t>
    <phoneticPr fontId="2"/>
  </si>
  <si>
    <t>受入れリスト</t>
    <phoneticPr fontId="2"/>
  </si>
  <si>
    <t>未納品リスト</t>
    <phoneticPr fontId="2"/>
  </si>
  <si>
    <t>新着資料リスト</t>
    <phoneticPr fontId="2"/>
  </si>
  <si>
    <t>新刊リスト</t>
    <phoneticPr fontId="2"/>
  </si>
  <si>
    <t>雑誌受入れリスト</t>
    <phoneticPr fontId="2"/>
  </si>
  <si>
    <t>予算執行状況リスト</t>
    <phoneticPr fontId="2"/>
  </si>
  <si>
    <t>発注金額集計リスト</t>
    <phoneticPr fontId="2"/>
  </si>
  <si>
    <t>受入れ金額集計リスト</t>
    <phoneticPr fontId="2"/>
  </si>
  <si>
    <t>図書書名目録</t>
    <phoneticPr fontId="2"/>
  </si>
  <si>
    <t>図書著者名目録</t>
    <phoneticPr fontId="2"/>
  </si>
  <si>
    <t>図書分類目録</t>
    <phoneticPr fontId="2"/>
  </si>
  <si>
    <t>図書件名目録</t>
    <phoneticPr fontId="2"/>
  </si>
  <si>
    <t>雑誌タイトルリスト</t>
    <phoneticPr fontId="2"/>
  </si>
  <si>
    <t>AVタイトル順目録</t>
  </si>
  <si>
    <t>AV人名順目録</t>
  </si>
  <si>
    <t>AV分類目録</t>
  </si>
  <si>
    <t>人名典拠リスト</t>
    <phoneticPr fontId="2"/>
  </si>
  <si>
    <t>出版者典拠リスト</t>
    <phoneticPr fontId="2"/>
  </si>
  <si>
    <t>件名典拠リスト</t>
    <phoneticPr fontId="2"/>
  </si>
  <si>
    <t>図書原簿</t>
    <phoneticPr fontId="2"/>
  </si>
  <si>
    <t>除籍予定リスト</t>
    <phoneticPr fontId="2"/>
  </si>
  <si>
    <t>雑誌一括除籍予定リスト</t>
    <phoneticPr fontId="2"/>
  </si>
  <si>
    <t>除籍リスト</t>
    <phoneticPr fontId="2"/>
  </si>
  <si>
    <t>除籍原簿</t>
    <phoneticPr fontId="2"/>
  </si>
  <si>
    <t>未利用資料リスト</t>
    <phoneticPr fontId="2"/>
  </si>
  <si>
    <t>蔵書点検エラーリスト</t>
    <phoneticPr fontId="2"/>
  </si>
  <si>
    <t>蔵書点検もれリスト</t>
    <phoneticPr fontId="2"/>
  </si>
  <si>
    <t>不明資料リスト</t>
    <phoneticPr fontId="2"/>
  </si>
  <si>
    <t>利用統計日報</t>
    <phoneticPr fontId="2"/>
  </si>
  <si>
    <t>利用統計月報</t>
    <phoneticPr fontId="2"/>
  </si>
  <si>
    <t>利用統計年報</t>
    <phoneticPr fontId="2"/>
  </si>
  <si>
    <t>相互貸借月報</t>
    <phoneticPr fontId="2"/>
  </si>
  <si>
    <t>相互貸借年報</t>
    <phoneticPr fontId="2"/>
  </si>
  <si>
    <t>曜日別利用統計年報</t>
    <phoneticPr fontId="2"/>
  </si>
  <si>
    <t>地区別利用登録者集計</t>
    <phoneticPr fontId="2"/>
  </si>
  <si>
    <t>地区別利用冊数</t>
    <phoneticPr fontId="2"/>
  </si>
  <si>
    <t>団体貸出年報</t>
    <phoneticPr fontId="2"/>
  </si>
  <si>
    <t>蔵書統計年報</t>
    <phoneticPr fontId="2"/>
  </si>
  <si>
    <t>受払年報</t>
    <phoneticPr fontId="2"/>
  </si>
  <si>
    <t>ベストリーダー</t>
    <phoneticPr fontId="2"/>
  </si>
  <si>
    <t>予約ベスト</t>
    <phoneticPr fontId="2"/>
  </si>
  <si>
    <t>雑誌別予約件数集計</t>
    <phoneticPr fontId="2"/>
  </si>
  <si>
    <t>貸出予約状況年報　　　　　　　　　　　　　　　　　　　　　　　　　　　　　　　　　　　　　　</t>
    <phoneticPr fontId="2"/>
  </si>
  <si>
    <t>広域利用統計</t>
    <phoneticPr fontId="2"/>
  </si>
  <si>
    <t>資料回送統計</t>
    <rPh sb="0" eb="2">
      <t>シリョウ</t>
    </rPh>
    <rPh sb="2" eb="4">
      <t>カイソウ</t>
    </rPh>
    <rPh sb="4" eb="6">
      <t>トウケイ</t>
    </rPh>
    <phoneticPr fontId="2"/>
  </si>
  <si>
    <t>蔵書点検発見資料リスト</t>
    <rPh sb="0" eb="2">
      <t>ゾウショ</t>
    </rPh>
    <rPh sb="2" eb="4">
      <t>テンケン</t>
    </rPh>
    <rPh sb="4" eb="6">
      <t>ハッケン</t>
    </rPh>
    <rPh sb="6" eb="8">
      <t>シリョウ</t>
    </rPh>
    <phoneticPr fontId="2"/>
  </si>
  <si>
    <t>分類別蔵書冊数集計</t>
    <rPh sb="0" eb="2">
      <t>ブンルイ</t>
    </rPh>
    <rPh sb="2" eb="3">
      <t>ベツ</t>
    </rPh>
    <rPh sb="3" eb="5">
      <t>ゾウショ</t>
    </rPh>
    <rPh sb="5" eb="7">
      <t>サッスウ</t>
    </rPh>
    <rPh sb="7" eb="9">
      <t>シュウケイ</t>
    </rPh>
    <phoneticPr fontId="2"/>
  </si>
  <si>
    <t>保管場所別蔵書冊数集計</t>
    <rPh sb="0" eb="2">
      <t>ホカン</t>
    </rPh>
    <rPh sb="2" eb="4">
      <t>バショ</t>
    </rPh>
    <rPh sb="4" eb="5">
      <t>ベツ</t>
    </rPh>
    <rPh sb="5" eb="7">
      <t>ゾウショ</t>
    </rPh>
    <rPh sb="7" eb="9">
      <t>サッスウ</t>
    </rPh>
    <rPh sb="9" eb="11">
      <t>シュウケイ</t>
    </rPh>
    <phoneticPr fontId="2"/>
  </si>
  <si>
    <t>特殊貸出統計</t>
    <rPh sb="0" eb="2">
      <t>トクシュ</t>
    </rPh>
    <rPh sb="2" eb="4">
      <t>カシダシ</t>
    </rPh>
    <rPh sb="4" eb="6">
      <t>トウケイ</t>
    </rPh>
    <phoneticPr fontId="2"/>
  </si>
  <si>
    <t>再発行利用者リスト</t>
    <rPh sb="0" eb="3">
      <t>サイハッコウ</t>
    </rPh>
    <rPh sb="3" eb="6">
      <t>リヨウシャ</t>
    </rPh>
    <phoneticPr fontId="2"/>
  </si>
  <si>
    <t>除籍利用者リスト</t>
    <rPh sb="0" eb="2">
      <t>ジョセキ</t>
    </rPh>
    <rPh sb="2" eb="5">
      <t>リヨウシャ</t>
    </rPh>
    <phoneticPr fontId="2"/>
  </si>
  <si>
    <t>寄贈資料リスト</t>
    <rPh sb="0" eb="2">
      <t>キゾウ</t>
    </rPh>
    <rPh sb="2" eb="4">
      <t>シリョウ</t>
    </rPh>
    <phoneticPr fontId="2"/>
  </si>
  <si>
    <t>雑誌JANコードリスト</t>
    <rPh sb="0" eb="2">
      <t>ザッシ</t>
    </rPh>
    <phoneticPr fontId="2"/>
  </si>
  <si>
    <t>蔵書場所別種別統計</t>
    <rPh sb="0" eb="2">
      <t>ゾウショ</t>
    </rPh>
    <rPh sb="2" eb="4">
      <t>バショ</t>
    </rPh>
    <rPh sb="4" eb="5">
      <t>ベツ</t>
    </rPh>
    <rPh sb="5" eb="7">
      <t>シュベツ</t>
    </rPh>
    <rPh sb="7" eb="9">
      <t>トウケイ</t>
    </rPh>
    <phoneticPr fontId="2"/>
  </si>
  <si>
    <t>移動統計年報</t>
    <rPh sb="0" eb="2">
      <t>イドウ</t>
    </rPh>
    <rPh sb="2" eb="4">
      <t>トウケイ</t>
    </rPh>
    <rPh sb="4" eb="6">
      <t>ネンポウ</t>
    </rPh>
    <phoneticPr fontId="2"/>
  </si>
  <si>
    <t>移動統計月報</t>
    <rPh sb="0" eb="2">
      <t>イドウ</t>
    </rPh>
    <rPh sb="2" eb="4">
      <t>トウケイ</t>
    </rPh>
    <rPh sb="4" eb="6">
      <t>ゲッポウ</t>
    </rPh>
    <phoneticPr fontId="2"/>
  </si>
  <si>
    <t>移動統計日報</t>
    <rPh sb="0" eb="2">
      <t>イドウ</t>
    </rPh>
    <rPh sb="2" eb="4">
      <t>トウケイ</t>
    </rPh>
    <rPh sb="4" eb="6">
      <t>ニッポウ</t>
    </rPh>
    <phoneticPr fontId="2"/>
  </si>
  <si>
    <t>地区別予約件数集計</t>
    <rPh sb="0" eb="2">
      <t>チク</t>
    </rPh>
    <rPh sb="2" eb="3">
      <t>ベツ</t>
    </rPh>
    <rPh sb="3" eb="5">
      <t>ヨヤク</t>
    </rPh>
    <rPh sb="5" eb="7">
      <t>ケンスウ</t>
    </rPh>
    <rPh sb="7" eb="9">
      <t>シュウケイ</t>
    </rPh>
    <phoneticPr fontId="2"/>
  </si>
  <si>
    <t>予約在庫リスト</t>
    <rPh sb="0" eb="2">
      <t>ヨヤク</t>
    </rPh>
    <rPh sb="2" eb="4">
      <t>ザイコ</t>
    </rPh>
    <phoneticPr fontId="2"/>
  </si>
  <si>
    <t>請求記号別貸出冊数集計</t>
    <rPh sb="0" eb="2">
      <t>セイキュウ</t>
    </rPh>
    <rPh sb="2" eb="4">
      <t>キゴウ</t>
    </rPh>
    <rPh sb="4" eb="5">
      <t>ベツ</t>
    </rPh>
    <rPh sb="5" eb="7">
      <t>カシダシ</t>
    </rPh>
    <rPh sb="7" eb="9">
      <t>サッスウ</t>
    </rPh>
    <rPh sb="9" eb="11">
      <t>シュウケイ</t>
    </rPh>
    <phoneticPr fontId="2"/>
  </si>
  <si>
    <t>請求記号別予約冊数集計</t>
    <rPh sb="0" eb="2">
      <t>セイキュウ</t>
    </rPh>
    <rPh sb="2" eb="4">
      <t>キゴウ</t>
    </rPh>
    <rPh sb="4" eb="5">
      <t>ベツ</t>
    </rPh>
    <rPh sb="5" eb="7">
      <t>ヨヤク</t>
    </rPh>
    <rPh sb="7" eb="9">
      <t>サッスウ</t>
    </rPh>
    <rPh sb="9" eb="11">
      <t>シュウケイ</t>
    </rPh>
    <phoneticPr fontId="2"/>
  </si>
  <si>
    <t>地区別パスワード登録集計</t>
    <rPh sb="0" eb="2">
      <t>チク</t>
    </rPh>
    <rPh sb="2" eb="3">
      <t>ベツ</t>
    </rPh>
    <rPh sb="8" eb="10">
      <t>トウロク</t>
    </rPh>
    <rPh sb="10" eb="12">
      <t>シュウケイ</t>
    </rPh>
    <phoneticPr fontId="2"/>
  </si>
  <si>
    <t>時間帯別利用統計</t>
    <rPh sb="0" eb="3">
      <t>ジカンタイ</t>
    </rPh>
    <rPh sb="3" eb="4">
      <t>ベツ</t>
    </rPh>
    <rPh sb="4" eb="6">
      <t>リヨウ</t>
    </rPh>
    <rPh sb="6" eb="8">
      <t>トウケイ</t>
    </rPh>
    <phoneticPr fontId="2"/>
  </si>
  <si>
    <t>コメント別利用者リスト</t>
    <rPh sb="4" eb="5">
      <t>ベツ</t>
    </rPh>
    <rPh sb="5" eb="7">
      <t>リヨウ</t>
    </rPh>
    <rPh sb="7" eb="8">
      <t>シャ</t>
    </rPh>
    <phoneticPr fontId="2"/>
  </si>
  <si>
    <t>受取館別予約統計</t>
    <rPh sb="0" eb="2">
      <t>ウケトリ</t>
    </rPh>
    <rPh sb="2" eb="3">
      <t>カン</t>
    </rPh>
    <rPh sb="3" eb="4">
      <t>ベツ</t>
    </rPh>
    <rPh sb="4" eb="6">
      <t>ヨヤク</t>
    </rPh>
    <rPh sb="6" eb="8">
      <t>トウケイ</t>
    </rPh>
    <phoneticPr fontId="2"/>
  </si>
  <si>
    <t>雑誌タイトル別貸出ベスト</t>
    <rPh sb="0" eb="2">
      <t>ザッシ</t>
    </rPh>
    <rPh sb="6" eb="7">
      <t>ベツ</t>
    </rPh>
    <rPh sb="7" eb="9">
      <t>カシダシ</t>
    </rPh>
    <phoneticPr fontId="2"/>
  </si>
  <si>
    <t>雑誌タイトル別統計</t>
    <rPh sb="0" eb="2">
      <t>ザッシ</t>
    </rPh>
    <rPh sb="6" eb="7">
      <t>ベツ</t>
    </rPh>
    <rPh sb="7" eb="9">
      <t>トウケイ</t>
    </rPh>
    <phoneticPr fontId="2"/>
  </si>
  <si>
    <t>予約リクエスト業務</t>
    <phoneticPr fontId="2"/>
  </si>
  <si>
    <t>借受状況を表示する際、文字色・背景色の設定ができ、借受期限切れ資料の確認が容易にできること</t>
    <rPh sb="0" eb="2">
      <t>カリウケ</t>
    </rPh>
    <rPh sb="2" eb="4">
      <t>ジョウキョウ</t>
    </rPh>
    <rPh sb="5" eb="7">
      <t>ヒョウジ</t>
    </rPh>
    <rPh sb="9" eb="10">
      <t>サイ</t>
    </rPh>
    <rPh sb="11" eb="14">
      <t>モジショク</t>
    </rPh>
    <rPh sb="15" eb="18">
      <t>ハイケイショク</t>
    </rPh>
    <rPh sb="19" eb="21">
      <t>セッテイ</t>
    </rPh>
    <rPh sb="25" eb="27">
      <t>カリウケ</t>
    </rPh>
    <rPh sb="27" eb="29">
      <t>キゲン</t>
    </rPh>
    <rPh sb="29" eb="30">
      <t>ギ</t>
    </rPh>
    <rPh sb="31" eb="33">
      <t>シリョウ</t>
    </rPh>
    <rPh sb="34" eb="36">
      <t>カクニン</t>
    </rPh>
    <rPh sb="37" eb="39">
      <t>ヨウイ</t>
    </rPh>
    <phoneticPr fontId="2"/>
  </si>
  <si>
    <t>特集毎に資料番号の読み取り、または、POT等使用して出力した資料番号データを取り込むことにより、資料が登録できること
また、登録済みの特集に資料番号の読み取りにより追加・削除ができること</t>
    <rPh sb="0" eb="2">
      <t>トクシュウ</t>
    </rPh>
    <rPh sb="2" eb="3">
      <t>ゴト</t>
    </rPh>
    <rPh sb="4" eb="6">
      <t>シリョウ</t>
    </rPh>
    <rPh sb="6" eb="8">
      <t>バンゴウ</t>
    </rPh>
    <rPh sb="9" eb="10">
      <t>ヨ</t>
    </rPh>
    <rPh sb="11" eb="12">
      <t>ト</t>
    </rPh>
    <rPh sb="21" eb="22">
      <t>ナド</t>
    </rPh>
    <rPh sb="22" eb="24">
      <t>シヨウ</t>
    </rPh>
    <rPh sb="26" eb="28">
      <t>シュツリョク</t>
    </rPh>
    <rPh sb="30" eb="32">
      <t>シリョウ</t>
    </rPh>
    <rPh sb="32" eb="34">
      <t>バンゴウ</t>
    </rPh>
    <rPh sb="38" eb="39">
      <t>ト</t>
    </rPh>
    <rPh sb="40" eb="41">
      <t>コ</t>
    </rPh>
    <rPh sb="48" eb="50">
      <t>シリョウ</t>
    </rPh>
    <rPh sb="51" eb="53">
      <t>トウロク</t>
    </rPh>
    <rPh sb="62" eb="64">
      <t>トウロク</t>
    </rPh>
    <rPh sb="64" eb="65">
      <t>ズ</t>
    </rPh>
    <rPh sb="67" eb="69">
      <t>トクシュウ</t>
    </rPh>
    <rPh sb="70" eb="72">
      <t>シリョウ</t>
    </rPh>
    <rPh sb="72" eb="74">
      <t>バンゴウ</t>
    </rPh>
    <rPh sb="75" eb="76">
      <t>ヨ</t>
    </rPh>
    <rPh sb="77" eb="78">
      <t>ト</t>
    </rPh>
    <rPh sb="82" eb="84">
      <t>ツイカ</t>
    </rPh>
    <rPh sb="85" eb="87">
      <t>サクジョ</t>
    </rPh>
    <phoneticPr fontId="2"/>
  </si>
  <si>
    <t>利用者が予約中のリクエスト資料については予約取消ができないようにすること</t>
    <rPh sb="4" eb="6">
      <t>ヨヤク</t>
    </rPh>
    <rPh sb="6" eb="7">
      <t>チュウ</t>
    </rPh>
    <rPh sb="13" eb="15">
      <t>シリョウ</t>
    </rPh>
    <rPh sb="20" eb="22">
      <t>ヨヤク</t>
    </rPh>
    <phoneticPr fontId="2"/>
  </si>
  <si>
    <t>利用者認証は、利用者番号、パスワードにより可能とすること</t>
    <rPh sb="0" eb="3">
      <t>リヨウシャ</t>
    </rPh>
    <rPh sb="3" eb="5">
      <t>ニンショウ</t>
    </rPh>
    <rPh sb="7" eb="10">
      <t>リヨウシャ</t>
    </rPh>
    <rPh sb="10" eb="12">
      <t>バンゴウ</t>
    </rPh>
    <rPh sb="21" eb="23">
      <t>カノウ</t>
    </rPh>
    <phoneticPr fontId="2"/>
  </si>
  <si>
    <t>相互貸借利用者に対して新着資料を貸出した際に貸出可能かのチェックが行えること</t>
    <rPh sb="33" eb="34">
      <t>オコナ</t>
    </rPh>
    <phoneticPr fontId="2"/>
  </si>
  <si>
    <t>利用者区分・資料種別・受入区分・受入期間の組み合わせに対して貸出可能か否かのチェックを行えること</t>
    <phoneticPr fontId="2"/>
  </si>
  <si>
    <t>弁償手続中の資料に関しては貸出点数に含めないようにして、貸出を許可することが可能なこと</t>
    <rPh sb="38" eb="40">
      <t>カノウ</t>
    </rPh>
    <phoneticPr fontId="2"/>
  </si>
  <si>
    <t>予約割当票、予約回送指示票に印字可能な氏名について、印字部分の一部を「＊」等でマスクし秘匿化することが可能であること</t>
    <rPh sb="37" eb="38">
      <t>ナド</t>
    </rPh>
    <phoneticPr fontId="2"/>
  </si>
  <si>
    <t>予約割当票には、利用者コメントを印字できること
また事前設定により、不要な特定コメントの印字を抑制できること</t>
    <rPh sb="8" eb="11">
      <t>リヨウシャ</t>
    </rPh>
    <rPh sb="26" eb="28">
      <t>ジゼン</t>
    </rPh>
    <rPh sb="28" eb="30">
      <t>セッテイ</t>
    </rPh>
    <rPh sb="34" eb="36">
      <t>フヨウ</t>
    </rPh>
    <rPh sb="37" eb="39">
      <t>トクテイ</t>
    </rPh>
    <rPh sb="44" eb="46">
      <t>インジ</t>
    </rPh>
    <rPh sb="47" eb="49">
      <t>ヨクセイ</t>
    </rPh>
    <phoneticPr fontId="2"/>
  </si>
  <si>
    <t>設定により、未所蔵資料への予約受付ができること</t>
    <rPh sb="0" eb="2">
      <t>セッテイ</t>
    </rPh>
    <rPh sb="6" eb="7">
      <t>ミ</t>
    </rPh>
    <rPh sb="7" eb="9">
      <t>ショゾウ</t>
    </rPh>
    <rPh sb="9" eb="11">
      <t>シリョウ</t>
    </rPh>
    <rPh sb="13" eb="15">
      <t>ヨヤク</t>
    </rPh>
    <rPh sb="15" eb="17">
      <t>ウケツケ</t>
    </rPh>
    <phoneticPr fontId="2"/>
  </si>
  <si>
    <t>未所蔵資料への予約登録時に、利用者区分・資料区分ごとで予約可否のチェックが行えること</t>
    <rPh sb="37" eb="38">
      <t>オコナ</t>
    </rPh>
    <phoneticPr fontId="2"/>
  </si>
  <si>
    <t>未所蔵資料への予約受付時に、利用者区分・資料区分ごとで予約可否のチェックが行えること</t>
    <rPh sb="9" eb="11">
      <t>ウケツケ</t>
    </rPh>
    <rPh sb="27" eb="29">
      <t>ヨヤク</t>
    </rPh>
    <rPh sb="29" eb="31">
      <t>カヒ</t>
    </rPh>
    <rPh sb="37" eb="38">
      <t>オコナ</t>
    </rPh>
    <phoneticPr fontId="2"/>
  </si>
  <si>
    <t>書誌情報に付加するコメント毎に登録日と登録館を登録できること</t>
    <phoneticPr fontId="2"/>
  </si>
  <si>
    <t>書誌情報に付加するコメントの表示順を設定できること</t>
    <rPh sb="0" eb="2">
      <t>ショシ</t>
    </rPh>
    <rPh sb="2" eb="4">
      <t>ジョウホウ</t>
    </rPh>
    <rPh sb="5" eb="7">
      <t>フカ</t>
    </rPh>
    <rPh sb="14" eb="16">
      <t>ヒョウジ</t>
    </rPh>
    <rPh sb="16" eb="17">
      <t>ジュン</t>
    </rPh>
    <rPh sb="18" eb="20">
      <t>セッテイ</t>
    </rPh>
    <phoneticPr fontId="2"/>
  </si>
  <si>
    <t>利用者情報に付加するコメント毎に登録日と登録館を登録できること</t>
    <phoneticPr fontId="2"/>
  </si>
  <si>
    <t>利用者情報に付加するコメントの表示順を設定できること</t>
    <rPh sb="0" eb="3">
      <t>リヨウシャ</t>
    </rPh>
    <rPh sb="3" eb="5">
      <t>ジョウホウ</t>
    </rPh>
    <rPh sb="6" eb="8">
      <t>フカ</t>
    </rPh>
    <rPh sb="15" eb="17">
      <t>ヒョウジ</t>
    </rPh>
    <rPh sb="17" eb="18">
      <t>ジュン</t>
    </rPh>
    <rPh sb="19" eb="21">
      <t>セッテイ</t>
    </rPh>
    <phoneticPr fontId="2"/>
  </si>
  <si>
    <t>発注情報に付加するコメントの表示順を設定できること</t>
    <rPh sb="0" eb="2">
      <t>ハッチュウ</t>
    </rPh>
    <rPh sb="2" eb="4">
      <t>ジョウホウ</t>
    </rPh>
    <rPh sb="5" eb="7">
      <t>フカ</t>
    </rPh>
    <rPh sb="14" eb="16">
      <t>ヒョウジ</t>
    </rPh>
    <rPh sb="16" eb="17">
      <t>ジュン</t>
    </rPh>
    <rPh sb="18" eb="20">
      <t>セッテイ</t>
    </rPh>
    <phoneticPr fontId="2"/>
  </si>
  <si>
    <t>ローカル情報に付加するコメント毎に登録日と登録館を登録できること</t>
    <phoneticPr fontId="2"/>
  </si>
  <si>
    <t>ローカル情報に付加するコメントの表示順を設定できること</t>
    <rPh sb="4" eb="6">
      <t>ジョウホウ</t>
    </rPh>
    <rPh sb="7" eb="9">
      <t>フカ</t>
    </rPh>
    <rPh sb="16" eb="18">
      <t>ヒョウジ</t>
    </rPh>
    <rPh sb="18" eb="19">
      <t>ジュン</t>
    </rPh>
    <rPh sb="20" eb="22">
      <t>セッテイ</t>
    </rPh>
    <phoneticPr fontId="2"/>
  </si>
  <si>
    <t>雑誌タイトル毎に保存期間、開架期間、貸出禁止期間の設定ができること</t>
    <phoneticPr fontId="2"/>
  </si>
  <si>
    <t>日本図書館協会が販売しているMRDF9(日本十進分類法新訂９版機械可読ファイル)を分類検索用データとして取り込むことができること</t>
    <rPh sb="0" eb="2">
      <t>ニホン</t>
    </rPh>
    <rPh sb="2" eb="5">
      <t>トショカン</t>
    </rPh>
    <rPh sb="5" eb="7">
      <t>キョウカイ</t>
    </rPh>
    <rPh sb="8" eb="10">
      <t>ハンバイ</t>
    </rPh>
    <rPh sb="20" eb="22">
      <t>ニホン</t>
    </rPh>
    <rPh sb="22" eb="24">
      <t>ジッシン</t>
    </rPh>
    <rPh sb="24" eb="26">
      <t>ブンルイ</t>
    </rPh>
    <rPh sb="26" eb="27">
      <t>ホウ</t>
    </rPh>
    <rPh sb="27" eb="29">
      <t>シンテイ</t>
    </rPh>
    <rPh sb="30" eb="31">
      <t>ハン</t>
    </rPh>
    <rPh sb="31" eb="33">
      <t>キカイ</t>
    </rPh>
    <rPh sb="33" eb="35">
      <t>カドク</t>
    </rPh>
    <rPh sb="41" eb="43">
      <t>ブンルイ</t>
    </rPh>
    <rPh sb="43" eb="46">
      <t>ケンサクヨウ</t>
    </rPh>
    <rPh sb="52" eb="53">
      <t>ト</t>
    </rPh>
    <rPh sb="54" eb="55">
      <t>コ</t>
    </rPh>
    <phoneticPr fontId="2"/>
  </si>
  <si>
    <t>検索された利用者を選択し、選択した利用者の利用者番号を引継ぎ貸出処理へ展開ができること</t>
    <rPh sb="9" eb="11">
      <t>センタク</t>
    </rPh>
    <rPh sb="13" eb="15">
      <t>センタク</t>
    </rPh>
    <rPh sb="17" eb="20">
      <t>リヨウシャ</t>
    </rPh>
    <rPh sb="21" eb="24">
      <t>リヨウシャ</t>
    </rPh>
    <rPh sb="24" eb="26">
      <t>バンゴウ</t>
    </rPh>
    <rPh sb="27" eb="29">
      <t>ヒキツ</t>
    </rPh>
    <rPh sb="30" eb="32">
      <t>カシダシ</t>
    </rPh>
    <rPh sb="32" eb="34">
      <t>ショリ</t>
    </rPh>
    <phoneticPr fontId="2"/>
  </si>
  <si>
    <t>フリーワードによる検索時、条件を空白で区切って複数入力することでAND／ORによる複合検索ができること</t>
    <rPh sb="9" eb="11">
      <t>ケンサク</t>
    </rPh>
    <rPh sb="11" eb="12">
      <t>ジ</t>
    </rPh>
    <rPh sb="13" eb="15">
      <t>ジョウケン</t>
    </rPh>
    <rPh sb="16" eb="18">
      <t>クウハク</t>
    </rPh>
    <rPh sb="19" eb="21">
      <t>クギ</t>
    </rPh>
    <rPh sb="23" eb="25">
      <t>フクスウ</t>
    </rPh>
    <rPh sb="41" eb="43">
      <t>フクゴウ</t>
    </rPh>
    <phoneticPr fontId="2"/>
  </si>
  <si>
    <t>フリーワードによる検索時、条件を空白で区切って複数入力することによりAND／ORによる複合検索ができること</t>
    <rPh sb="9" eb="11">
      <t>ケンサク</t>
    </rPh>
    <rPh sb="11" eb="12">
      <t>ジ</t>
    </rPh>
    <rPh sb="13" eb="15">
      <t>ジョウケン</t>
    </rPh>
    <rPh sb="16" eb="18">
      <t>クウハク</t>
    </rPh>
    <rPh sb="19" eb="21">
      <t>クギ</t>
    </rPh>
    <rPh sb="23" eb="25">
      <t>フクスウ</t>
    </rPh>
    <rPh sb="43" eb="45">
      <t>フクゴウ</t>
    </rPh>
    <phoneticPr fontId="2"/>
  </si>
  <si>
    <t>検索結果一覧、詳細画面で叢書名をクリックすることにより、選択した叢書名で再検索できること</t>
    <rPh sb="0" eb="2">
      <t>ケンサク</t>
    </rPh>
    <rPh sb="2" eb="4">
      <t>ケッカ</t>
    </rPh>
    <rPh sb="4" eb="6">
      <t>イチラン</t>
    </rPh>
    <rPh sb="7" eb="9">
      <t>ショウサイ</t>
    </rPh>
    <rPh sb="9" eb="11">
      <t>ガメン</t>
    </rPh>
    <rPh sb="28" eb="30">
      <t>センタク</t>
    </rPh>
    <rPh sb="36" eb="37">
      <t>サイ</t>
    </rPh>
    <phoneticPr fontId="2"/>
  </si>
  <si>
    <t>フリーワードによる検索時、資料番号の検索ができること</t>
    <rPh sb="13" eb="15">
      <t>シリョウ</t>
    </rPh>
    <rPh sb="15" eb="17">
      <t>バンゴウ</t>
    </rPh>
    <rPh sb="18" eb="20">
      <t>ケンサク</t>
    </rPh>
    <phoneticPr fontId="2"/>
  </si>
  <si>
    <t>フリーワードによる検索時、NOTによる複合検索ができること</t>
    <rPh sb="9" eb="11">
      <t>ケンサク</t>
    </rPh>
    <rPh sb="11" eb="12">
      <t>ジ</t>
    </rPh>
    <rPh sb="19" eb="21">
      <t>フクゴウ</t>
    </rPh>
    <phoneticPr fontId="2"/>
  </si>
  <si>
    <t>取消された予約資料が一覧で確認できること</t>
    <rPh sb="0" eb="2">
      <t>トリケシ</t>
    </rPh>
    <rPh sb="5" eb="7">
      <t>ヨヤク</t>
    </rPh>
    <rPh sb="7" eb="9">
      <t>シリョウ</t>
    </rPh>
    <rPh sb="10" eb="12">
      <t>イチラン</t>
    </rPh>
    <phoneticPr fontId="2"/>
  </si>
  <si>
    <t>予約受付時の、予約受渡館は利用者区分・利用者貸出形態区分の組み合わせごとに設定された受渡館を表示できること
これにより特定の利用者のみに受渡館に宅配サービス表示する等の制御が可能なこと</t>
    <rPh sb="0" eb="2">
      <t>ヨヤク</t>
    </rPh>
    <rPh sb="2" eb="4">
      <t>ウケツケ</t>
    </rPh>
    <rPh sb="4" eb="5">
      <t>ジ</t>
    </rPh>
    <rPh sb="37" eb="39">
      <t>セッテイ</t>
    </rPh>
    <rPh sb="78" eb="80">
      <t>ヒョウジ</t>
    </rPh>
    <rPh sb="82" eb="83">
      <t>ナド</t>
    </rPh>
    <rPh sb="84" eb="86">
      <t>セイギョ</t>
    </rPh>
    <rPh sb="87" eb="89">
      <t>カノウ</t>
    </rPh>
    <phoneticPr fontId="2"/>
  </si>
  <si>
    <t>利用者自身が予約を解除せずに予約割当のみを解除できること</t>
    <rPh sb="3" eb="5">
      <t>ジシン</t>
    </rPh>
    <rPh sb="14" eb="16">
      <t>ヨヤク</t>
    </rPh>
    <phoneticPr fontId="2"/>
  </si>
  <si>
    <t>「表示クリア」ボタンを押した場合、設定により実行確認画面を表示し、「はい」「いいえ」の選択が可能なこと</t>
    <rPh sb="43" eb="45">
      <t>センタク</t>
    </rPh>
    <phoneticPr fontId="2"/>
  </si>
  <si>
    <t>返却期限日を知らせるメールは、手動で対象者を抽出して送ることも、あらかじめ条件や処理サイクルを設定して自動で送ることもできること</t>
    <phoneticPr fontId="2"/>
  </si>
  <si>
    <t>利用者の貸出上限チェック時に、「紛失申請済」「弁償手続き中」等の貸出資料を、貸出冊数としてカウントしないこと</t>
    <rPh sb="12" eb="13">
      <t>ジ</t>
    </rPh>
    <rPh sb="16" eb="18">
      <t>フンシツ</t>
    </rPh>
    <rPh sb="18" eb="20">
      <t>シンセイ</t>
    </rPh>
    <rPh sb="20" eb="21">
      <t>ス</t>
    </rPh>
    <rPh sb="23" eb="25">
      <t>ベンショウ</t>
    </rPh>
    <rPh sb="25" eb="27">
      <t>テツヅ</t>
    </rPh>
    <rPh sb="28" eb="29">
      <t>チュウ</t>
    </rPh>
    <rPh sb="30" eb="31">
      <t>トウ</t>
    </rPh>
    <rPh sb="34" eb="36">
      <t>シリョウ</t>
    </rPh>
    <phoneticPr fontId="2"/>
  </si>
  <si>
    <t>同一タイトルに対する「二重発注」「既に所蔵済」の場合、チェックし誤発注の抑止ができること
また、発注点数および複本点数を表示すること（他に何点発注しているかあるいは他に何点所蔵している分かること）</t>
    <rPh sb="17" eb="18">
      <t>スデ</t>
    </rPh>
    <rPh sb="19" eb="21">
      <t>ショゾウ</t>
    </rPh>
    <rPh sb="21" eb="22">
      <t>ス</t>
    </rPh>
    <rPh sb="24" eb="26">
      <t>バアイ</t>
    </rPh>
    <rPh sb="32" eb="33">
      <t>ゴ</t>
    </rPh>
    <rPh sb="33" eb="35">
      <t>ハッチュウ</t>
    </rPh>
    <rPh sb="36" eb="38">
      <t>ヨクシ</t>
    </rPh>
    <phoneticPr fontId="2"/>
  </si>
  <si>
    <t>予約連絡メール、督促連絡メールをシステムから送信できること
また、あらかじめ送信時間、送信曜日、送信対象期間等を設定して自動で送信もできること</t>
    <rPh sb="8" eb="10">
      <t>トクソク</t>
    </rPh>
    <rPh sb="10" eb="12">
      <t>レンラク</t>
    </rPh>
    <rPh sb="38" eb="40">
      <t>ソウシン</t>
    </rPh>
    <rPh sb="40" eb="42">
      <t>ジカン</t>
    </rPh>
    <rPh sb="45" eb="47">
      <t>ヨウビ</t>
    </rPh>
    <rPh sb="54" eb="55">
      <t>トウ</t>
    </rPh>
    <rPh sb="63" eb="65">
      <t>ソウシン</t>
    </rPh>
    <phoneticPr fontId="2"/>
  </si>
  <si>
    <t>MARC番号発注での発注入力時に、予め設定したルールに従って請求記号を自動表示および登録できること</t>
    <phoneticPr fontId="2"/>
  </si>
  <si>
    <t>MARC番号発注での発注入力時に、発注ローカル情報に発注コメントが付与できること</t>
    <rPh sb="33" eb="35">
      <t>フヨ</t>
    </rPh>
    <phoneticPr fontId="2"/>
  </si>
  <si>
    <t>貸出処理</t>
    <phoneticPr fontId="2"/>
  </si>
  <si>
    <t>検索された利用者を特定することにより、貸出中資料、予約中資料の確認、処理展開ができること</t>
    <phoneticPr fontId="2"/>
  </si>
  <si>
    <t>利用者検索</t>
    <phoneticPr fontId="2"/>
  </si>
  <si>
    <t>利用者登録業務</t>
    <phoneticPr fontId="2"/>
  </si>
  <si>
    <t>インターネット蔵書検索が可能なこと</t>
    <phoneticPr fontId="2"/>
  </si>
  <si>
    <t>日本法に準拠し、サービス利用に関連して生じる係争は合意管轄裁判所を日本国内の裁判所であること</t>
    <rPh sb="0" eb="2">
      <t>ニホン</t>
    </rPh>
    <rPh sb="2" eb="3">
      <t>ホウ</t>
    </rPh>
    <rPh sb="4" eb="6">
      <t>ジュンキョ</t>
    </rPh>
    <rPh sb="12" eb="14">
      <t>リヨウ</t>
    </rPh>
    <rPh sb="15" eb="17">
      <t>カンレン</t>
    </rPh>
    <rPh sb="19" eb="20">
      <t>ショウ</t>
    </rPh>
    <rPh sb="22" eb="24">
      <t>ケイソウ</t>
    </rPh>
    <rPh sb="25" eb="27">
      <t>ゴウイ</t>
    </rPh>
    <rPh sb="27" eb="29">
      <t>カンカツ</t>
    </rPh>
    <rPh sb="29" eb="32">
      <t>サイバンショ</t>
    </rPh>
    <rPh sb="33" eb="35">
      <t>ニホン</t>
    </rPh>
    <rPh sb="35" eb="37">
      <t>コクナイ</t>
    </rPh>
    <rPh sb="38" eb="41">
      <t>サイバンショ</t>
    </rPh>
    <phoneticPr fontId="2"/>
  </si>
  <si>
    <t>情報資産は日本国内に保管されること</t>
    <rPh sb="0" eb="2">
      <t>ジョウホウ</t>
    </rPh>
    <rPh sb="2" eb="4">
      <t>シサン</t>
    </rPh>
    <rPh sb="5" eb="7">
      <t>ニホン</t>
    </rPh>
    <rPh sb="7" eb="9">
      <t>コクナイ</t>
    </rPh>
    <rPh sb="10" eb="12">
      <t>ホカン</t>
    </rPh>
    <phoneticPr fontId="2"/>
  </si>
  <si>
    <t>貸出処理画面で、利用者の予約割当済資料が画面遷移することなく一覧で確認できること</t>
    <rPh sb="12" eb="14">
      <t>ヨヤク</t>
    </rPh>
    <rPh sb="14" eb="15">
      <t>ワ</t>
    </rPh>
    <rPh sb="15" eb="16">
      <t>ア</t>
    </rPh>
    <rPh sb="16" eb="17">
      <t>スミ</t>
    </rPh>
    <rPh sb="17" eb="19">
      <t>シリョウ</t>
    </rPh>
    <rPh sb="20" eb="22">
      <t>ガメン</t>
    </rPh>
    <rPh sb="22" eb="24">
      <t>センイ</t>
    </rPh>
    <rPh sb="30" eb="32">
      <t>イチラン</t>
    </rPh>
    <rPh sb="33" eb="35">
      <t>カクニン</t>
    </rPh>
    <phoneticPr fontId="2"/>
  </si>
  <si>
    <t>貸出画面上で貸出中一覧を確認し、延滞通知を行うことができること</t>
    <phoneticPr fontId="2"/>
  </si>
  <si>
    <t>貸出画面上で貸出中一覧を確認し、画面遷移することなく延滞通知を行うことができること</t>
    <rPh sb="0" eb="2">
      <t>カシダシ</t>
    </rPh>
    <rPh sb="2" eb="4">
      <t>ガメン</t>
    </rPh>
    <rPh sb="4" eb="5">
      <t>ジョウ</t>
    </rPh>
    <rPh sb="6" eb="9">
      <t>カシダシチュウ</t>
    </rPh>
    <rPh sb="9" eb="11">
      <t>イチラン</t>
    </rPh>
    <rPh sb="12" eb="14">
      <t>カクニン</t>
    </rPh>
    <rPh sb="16" eb="18">
      <t>ガメン</t>
    </rPh>
    <rPh sb="18" eb="20">
      <t>センイ</t>
    </rPh>
    <rPh sb="26" eb="28">
      <t>エンタイ</t>
    </rPh>
    <rPh sb="28" eb="30">
      <t>ツウチ</t>
    </rPh>
    <rPh sb="31" eb="32">
      <t>オコナ</t>
    </rPh>
    <phoneticPr fontId="2"/>
  </si>
  <si>
    <t>「日本目録規則2018 年版」（NCR2018）による、TRC_TタイプのMARC改定版に対応すること
増設されたタグ情報の登録やタグ情報を用いた検索が行えること</t>
    <rPh sb="76" eb="77">
      <t>オコナ</t>
    </rPh>
    <phoneticPr fontId="2"/>
  </si>
  <si>
    <t>貸出処理時は、操作員が利用者番号読み込みと資料番号読み込みとを見間違うことのないよう、入力するフィールドの場所が変更になること
また、資料番号フィールドで利用者番号を読込んだ場合、利用者番号であることを判断して自動的に利用者番号フィールドに遷移し表示させることができること</t>
    <rPh sb="67" eb="69">
      <t>シリョウ</t>
    </rPh>
    <rPh sb="69" eb="71">
      <t>バンゴウ</t>
    </rPh>
    <rPh sb="77" eb="80">
      <t>リヨウシャ</t>
    </rPh>
    <rPh sb="80" eb="82">
      <t>バンゴウ</t>
    </rPh>
    <rPh sb="83" eb="85">
      <t>ヨミコ</t>
    </rPh>
    <rPh sb="87" eb="89">
      <t>バアイ</t>
    </rPh>
    <rPh sb="90" eb="93">
      <t>リヨウシャ</t>
    </rPh>
    <rPh sb="93" eb="95">
      <t>バンゴウ</t>
    </rPh>
    <rPh sb="101" eb="103">
      <t>ハンダン</t>
    </rPh>
    <rPh sb="105" eb="108">
      <t>ジドウテキ</t>
    </rPh>
    <rPh sb="109" eb="112">
      <t>リヨウシャ</t>
    </rPh>
    <rPh sb="112" eb="114">
      <t>バンゴウ</t>
    </rPh>
    <rPh sb="120" eb="122">
      <t>センイ</t>
    </rPh>
    <rPh sb="123" eb="125">
      <t>ヒョウジ</t>
    </rPh>
    <phoneticPr fontId="2"/>
  </si>
  <si>
    <t>生年月日を西暦でも和暦でも登録できること
また西暦で登録した場合、次回利用者情報を読込み時は、登録したときと同じ形式（和暦、西暦）で表示されること</t>
    <rPh sb="9" eb="11">
      <t>ワレキ</t>
    </rPh>
    <rPh sb="23" eb="25">
      <t>セイレキ</t>
    </rPh>
    <rPh sb="26" eb="28">
      <t>トウロク</t>
    </rPh>
    <rPh sb="30" eb="32">
      <t>バアイ</t>
    </rPh>
    <rPh sb="33" eb="35">
      <t>ジカイ</t>
    </rPh>
    <rPh sb="35" eb="38">
      <t>リヨウシャ</t>
    </rPh>
    <rPh sb="38" eb="40">
      <t>ジョウホウ</t>
    </rPh>
    <rPh sb="41" eb="43">
      <t>ヨミコ</t>
    </rPh>
    <rPh sb="44" eb="45">
      <t>ジ</t>
    </rPh>
    <rPh sb="47" eb="49">
      <t>トウロク</t>
    </rPh>
    <rPh sb="54" eb="55">
      <t>オナ</t>
    </rPh>
    <rPh sb="56" eb="58">
      <t>ケイシキ</t>
    </rPh>
    <rPh sb="59" eb="61">
      <t>ワレキ</t>
    </rPh>
    <rPh sb="62" eb="64">
      <t>セイレキ</t>
    </rPh>
    <phoneticPr fontId="2"/>
  </si>
  <si>
    <t>予約受付および受け渡し場所は、設定により館またはサービスポイントの指定が選択できること</t>
    <rPh sb="7" eb="8">
      <t>ウ</t>
    </rPh>
    <rPh sb="9" eb="10">
      <t>ワタ</t>
    </rPh>
    <phoneticPr fontId="2"/>
  </si>
  <si>
    <t>TRCの発注データを作成できること（作成・抽出したデータは一覧形式で印刷できること）</t>
    <phoneticPr fontId="2"/>
  </si>
  <si>
    <t>利用者一覧にて表示できること
項目の種類・幅・順番を任意に設定できること</t>
    <phoneticPr fontId="2"/>
  </si>
  <si>
    <t>新規パスワード登録時に、既にパスワードを登録済みの利用者が、新規パスワードを登録できるか、登録できないかをシステムで選択できること</t>
    <rPh sb="12" eb="13">
      <t>スデ</t>
    </rPh>
    <rPh sb="20" eb="22">
      <t>トウロク</t>
    </rPh>
    <rPh sb="22" eb="23">
      <t>ズ</t>
    </rPh>
    <rPh sb="25" eb="28">
      <t>リヨウシャ</t>
    </rPh>
    <rPh sb="30" eb="32">
      <t>シンキ</t>
    </rPh>
    <rPh sb="38" eb="40">
      <t>トウロク</t>
    </rPh>
    <rPh sb="45" eb="47">
      <t>トウロク</t>
    </rPh>
    <rPh sb="58" eb="60">
      <t>センタク</t>
    </rPh>
    <phoneticPr fontId="2"/>
  </si>
  <si>
    <t>簡単な検索画面と詳細な検索条件を指定できること
両方の画面があること</t>
    <rPh sb="0" eb="2">
      <t>カンタン</t>
    </rPh>
    <rPh sb="3" eb="5">
      <t>ケンサク</t>
    </rPh>
    <rPh sb="5" eb="7">
      <t>ガメン</t>
    </rPh>
    <rPh sb="8" eb="10">
      <t>ショウサイ</t>
    </rPh>
    <rPh sb="11" eb="13">
      <t>ケンサク</t>
    </rPh>
    <rPh sb="13" eb="15">
      <t>ジョウケン</t>
    </rPh>
    <rPh sb="27" eb="29">
      <t>ガメン</t>
    </rPh>
    <phoneticPr fontId="2"/>
  </si>
  <si>
    <t>詳細表示として以下の項目（書誌データとしては資料名・人名・出版社・出版年月・頁数・サイズ・価格・ISBN・分類・件名・注記・内容細目・内容紹介・著者紹介・利用対象等、ローカルデータとしては所在館・保管場所・種別・請求記号・資料番号・貸出区分等）を表示できること</t>
    <phoneticPr fontId="2"/>
  </si>
  <si>
    <t>WebOPAC書誌詳細画面は、ルール化されたURLにアクセスすることで、図書館ホームページ等から該当資料の書誌詳細画面を直接開くことができること</t>
    <rPh sb="7" eb="9">
      <t>ショシ</t>
    </rPh>
    <rPh sb="9" eb="11">
      <t>ショウサイ</t>
    </rPh>
    <rPh sb="11" eb="13">
      <t>ガメン</t>
    </rPh>
    <rPh sb="18" eb="19">
      <t>カ</t>
    </rPh>
    <rPh sb="36" eb="39">
      <t>トショカン</t>
    </rPh>
    <rPh sb="45" eb="46">
      <t>ナド</t>
    </rPh>
    <rPh sb="48" eb="50">
      <t>ガイトウ</t>
    </rPh>
    <rPh sb="50" eb="52">
      <t>シリョウ</t>
    </rPh>
    <rPh sb="53" eb="55">
      <t>ショシ</t>
    </rPh>
    <rPh sb="55" eb="57">
      <t>ショウサイ</t>
    </rPh>
    <rPh sb="57" eb="59">
      <t>ガメン</t>
    </rPh>
    <rPh sb="60" eb="62">
      <t>チョクセツ</t>
    </rPh>
    <rPh sb="62" eb="63">
      <t>ヒラ</t>
    </rPh>
    <phoneticPr fontId="2"/>
  </si>
  <si>
    <t>予約などの認証時に使用するパスワード保護対策として、一定回数連続で認証に失敗すると、設定された時間はログインを制限することができること</t>
    <rPh sb="0" eb="2">
      <t>ヨヤク</t>
    </rPh>
    <rPh sb="5" eb="7">
      <t>ニンショウ</t>
    </rPh>
    <rPh sb="7" eb="8">
      <t>ジ</t>
    </rPh>
    <rPh sb="9" eb="11">
      <t>シヨウ</t>
    </rPh>
    <rPh sb="18" eb="20">
      <t>ホゴ</t>
    </rPh>
    <rPh sb="20" eb="22">
      <t>タイサク</t>
    </rPh>
    <rPh sb="26" eb="28">
      <t>イッテイ</t>
    </rPh>
    <rPh sb="28" eb="30">
      <t>カイスウ</t>
    </rPh>
    <rPh sb="30" eb="32">
      <t>レンゾク</t>
    </rPh>
    <rPh sb="33" eb="35">
      <t>ニンショウ</t>
    </rPh>
    <rPh sb="36" eb="38">
      <t>シッパイ</t>
    </rPh>
    <rPh sb="42" eb="44">
      <t>セッテイ</t>
    </rPh>
    <rPh sb="47" eb="49">
      <t>ジカン</t>
    </rPh>
    <rPh sb="55" eb="57">
      <t>セイゲン</t>
    </rPh>
    <phoneticPr fontId="2"/>
  </si>
  <si>
    <t>予約に際しては、利用者番号およびあらかじめ利用者に付与したパスワードによる認証を行うこと
予約受取館の設定ができ、予約資料が準備できた際に、メールによる通知が可能であること</t>
    <rPh sb="0" eb="2">
      <t>ヨヤク</t>
    </rPh>
    <rPh sb="3" eb="4">
      <t>サイ</t>
    </rPh>
    <rPh sb="8" eb="11">
      <t>リヨウシャ</t>
    </rPh>
    <rPh sb="11" eb="13">
      <t>バンゴウ</t>
    </rPh>
    <rPh sb="21" eb="24">
      <t>リヨウシャ</t>
    </rPh>
    <rPh sb="25" eb="27">
      <t>フヨ</t>
    </rPh>
    <rPh sb="37" eb="39">
      <t>ニンショウ</t>
    </rPh>
    <rPh sb="40" eb="41">
      <t>オコナ</t>
    </rPh>
    <rPh sb="51" eb="53">
      <t>セッテイ</t>
    </rPh>
    <phoneticPr fontId="2"/>
  </si>
  <si>
    <t>E-Mail、パスワードの登録内容の変更が行えること
また、E-Mail変更時及び新規パスワード登録でのE-mail登録時は確認メールを送信し、記載されたURLにアクセスすることでE-mail変更を確定できること</t>
    <phoneticPr fontId="2"/>
  </si>
  <si>
    <t>お知らせ表示機能があること
図書館がデジタルカメラ等で撮影した画像を掲示可能であること</t>
    <rPh sb="1" eb="2">
      <t>シ</t>
    </rPh>
    <rPh sb="4" eb="6">
      <t>ヒョウジ</t>
    </rPh>
    <rPh sb="6" eb="8">
      <t>キノウ</t>
    </rPh>
    <rPh sb="14" eb="17">
      <t>トショカン</t>
    </rPh>
    <rPh sb="25" eb="26">
      <t>トウ</t>
    </rPh>
    <rPh sb="27" eb="29">
      <t>サツエイ</t>
    </rPh>
    <rPh sb="31" eb="33">
      <t>ガゾウ</t>
    </rPh>
    <rPh sb="34" eb="35">
      <t>ケイ</t>
    </rPh>
    <rPh sb="35" eb="36">
      <t>ジ</t>
    </rPh>
    <rPh sb="36" eb="37">
      <t>カ</t>
    </rPh>
    <rPh sb="37" eb="38">
      <t>ノウ</t>
    </rPh>
    <phoneticPr fontId="2"/>
  </si>
  <si>
    <t>WebOPACの書誌詳細画面にISBNを使用した外部サイトへのリンクを作成すること</t>
    <phoneticPr fontId="2"/>
  </si>
  <si>
    <t>予約順位は受付方法(窓口・館内OPAC・WebOPAC)にかかわらず、登録した順番とする</t>
    <phoneticPr fontId="2"/>
  </si>
  <si>
    <t>公共図書館調査票</t>
    <rPh sb="0" eb="2">
      <t>コウキョウ</t>
    </rPh>
    <rPh sb="2" eb="5">
      <t>トショカン</t>
    </rPh>
    <rPh sb="5" eb="7">
      <t>チョウサ</t>
    </rPh>
    <rPh sb="7" eb="8">
      <t>ヒョウ</t>
    </rPh>
    <phoneticPr fontId="2"/>
  </si>
  <si>
    <t>AV利用状況リスト</t>
    <phoneticPr fontId="2"/>
  </si>
  <si>
    <t>雑誌別貸出冊数集計</t>
    <phoneticPr fontId="2"/>
  </si>
  <si>
    <t>AV件名目録</t>
    <phoneticPr fontId="2"/>
  </si>
  <si>
    <t>新刊MARCを利用した発注が可能なこと</t>
    <phoneticPr fontId="2"/>
  </si>
  <si>
    <t>WebOPACに表示するお知らせの期間を任意に設定できること</t>
    <phoneticPr fontId="2"/>
  </si>
  <si>
    <t>自由帳票では帳票の集計条件指定・改ページ条件指定や帳票出力項目の出力行・出力列指定ができること
また指定した条件を保存し、再度同じ条件で帳票作成することができること</t>
    <rPh sb="0" eb="2">
      <t>ジユウ</t>
    </rPh>
    <phoneticPr fontId="2"/>
  </si>
  <si>
    <t>図書館独自のキーワード情報を登録できること。
CSVファイルでの一括登録ができること</t>
    <phoneticPr fontId="2"/>
  </si>
  <si>
    <t>資料名・著者名・出版者・ISBN・分類・MARC番号・受賞情報・内容細目等のMARCデータを有効に活用した検索、および図書館独自にて付与したキーワードによる検索、およびタイトルコード・NDC分類・請求記号・別置記号・請求分類・資料番号・発注番号・新刊案内号数（TRC週刊新刊全点案内）を検索項目にできること</t>
    <phoneticPr fontId="2"/>
  </si>
  <si>
    <t>外部公開機能の新着リスト・新刊リスト・貸出ベスト・予約ベストの表示対象資料・期間を利用者が指定して表示ができること</t>
    <phoneticPr fontId="2"/>
  </si>
  <si>
    <t>相互貸借依頼中資料をチェックし表示ができること</t>
    <rPh sb="15" eb="17">
      <t>ヒョウジ</t>
    </rPh>
    <phoneticPr fontId="2"/>
  </si>
  <si>
    <t>蔵書検索はパソコンだけでなく、スマートフォン・タブレットからも検索ができること</t>
    <phoneticPr fontId="2"/>
  </si>
  <si>
    <t>代表返却期限日をレシート上段に印刷できること
代表期限日は、貸出明細の中で返却期限が最も早いもの、最も遅いものを設定により変更できること</t>
    <rPh sb="0" eb="2">
      <t>ダイヒョウ</t>
    </rPh>
    <rPh sb="2" eb="4">
      <t>ヘンキャク</t>
    </rPh>
    <rPh sb="4" eb="7">
      <t>キゲンビ</t>
    </rPh>
    <rPh sb="12" eb="14">
      <t>ジョウダン</t>
    </rPh>
    <rPh sb="15" eb="17">
      <t>インサツ</t>
    </rPh>
    <rPh sb="23" eb="25">
      <t>ダイヒョウ</t>
    </rPh>
    <rPh sb="25" eb="28">
      <t>キゲンビ</t>
    </rPh>
    <rPh sb="30" eb="32">
      <t>カシダシ</t>
    </rPh>
    <rPh sb="32" eb="34">
      <t>メイサイ</t>
    </rPh>
    <rPh sb="35" eb="36">
      <t>ナカ</t>
    </rPh>
    <rPh sb="37" eb="39">
      <t>ヘンキャク</t>
    </rPh>
    <rPh sb="39" eb="41">
      <t>キゲン</t>
    </rPh>
    <rPh sb="42" eb="43">
      <t>モット</t>
    </rPh>
    <rPh sb="44" eb="45">
      <t>ハヤ</t>
    </rPh>
    <rPh sb="49" eb="50">
      <t>モット</t>
    </rPh>
    <rPh sb="51" eb="52">
      <t>オソ</t>
    </rPh>
    <rPh sb="56" eb="58">
      <t>セッテイ</t>
    </rPh>
    <rPh sb="61" eb="63">
      <t>ヘンコウ</t>
    </rPh>
    <phoneticPr fontId="2"/>
  </si>
  <si>
    <t>資料番号を読み込んだ時点でデータベースを更新し、完了処理等が不要なこと</t>
    <phoneticPr fontId="2"/>
  </si>
  <si>
    <t>登録補助</t>
    <rPh sb="0" eb="4">
      <t>トウロクホジョ</t>
    </rPh>
    <phoneticPr fontId="2"/>
  </si>
  <si>
    <t>予約者の一覧は、「今回予約登録中の利用者のみ表示する」「予約登録された全利用者分を表示する」をワンクリックで切り替えできること</t>
    <phoneticPr fontId="2"/>
  </si>
  <si>
    <t>一覧表示数は1頁に10件を標準とし、25件・50件・300件と選択可能なこと</t>
    <phoneticPr fontId="2"/>
  </si>
  <si>
    <t>サービス全般</t>
  </si>
  <si>
    <t>貸出業務</t>
    <phoneticPr fontId="2"/>
  </si>
  <si>
    <t>返却業務</t>
    <phoneticPr fontId="2"/>
  </si>
  <si>
    <t>カウンター業務</t>
    <phoneticPr fontId="2"/>
  </si>
  <si>
    <t>選書業務</t>
    <phoneticPr fontId="2"/>
  </si>
  <si>
    <t>発注・受入管理業務</t>
    <phoneticPr fontId="2"/>
  </si>
  <si>
    <t>館内OPAC</t>
  </si>
  <si>
    <t>館内OPAC</t>
    <phoneticPr fontId="2"/>
  </si>
  <si>
    <t>Web蔵書検索システム</t>
  </si>
  <si>
    <t>帳票・統計</t>
    <phoneticPr fontId="2"/>
  </si>
  <si>
    <t>相互貸借業務</t>
    <phoneticPr fontId="2"/>
  </si>
  <si>
    <t>書誌データ管理業務</t>
    <phoneticPr fontId="2"/>
  </si>
  <si>
    <t>雑誌管理業務</t>
    <phoneticPr fontId="2"/>
  </si>
  <si>
    <t>選書管理</t>
  </si>
  <si>
    <t>選書管理</t>
    <phoneticPr fontId="2"/>
  </si>
  <si>
    <t>サービス監視</t>
  </si>
  <si>
    <t>システム要求レスポンス（通信速度100ＭＢ時の前提）</t>
    <phoneticPr fontId="2"/>
  </si>
  <si>
    <t>設備（データセンター）</t>
    <phoneticPr fontId="2"/>
  </si>
  <si>
    <t>入力</t>
    <phoneticPr fontId="2"/>
  </si>
  <si>
    <t>画面展開</t>
    <phoneticPr fontId="2"/>
  </si>
  <si>
    <t>業務メニュー</t>
    <phoneticPr fontId="2"/>
  </si>
  <si>
    <t>統計処理</t>
    <phoneticPr fontId="2"/>
  </si>
  <si>
    <t>レシートプリンタ</t>
    <phoneticPr fontId="2"/>
  </si>
  <si>
    <t>帳票</t>
    <phoneticPr fontId="2"/>
  </si>
  <si>
    <t>利用者カード</t>
    <phoneticPr fontId="2"/>
  </si>
  <si>
    <t>操作ログ</t>
  </si>
  <si>
    <t>画面表示</t>
    <phoneticPr fontId="2"/>
  </si>
  <si>
    <t>コメント</t>
    <phoneticPr fontId="2"/>
  </si>
  <si>
    <t>貸出処理</t>
  </si>
  <si>
    <t>図書館カレンダー</t>
    <phoneticPr fontId="2"/>
  </si>
  <si>
    <t>貸出期間設定</t>
    <phoneticPr fontId="2"/>
  </si>
  <si>
    <t>紛失登録管理</t>
  </si>
  <si>
    <t>表示情報のクリア</t>
    <phoneticPr fontId="2"/>
  </si>
  <si>
    <t>仮登録利用者への貸出</t>
    <phoneticPr fontId="2"/>
  </si>
  <si>
    <t>家族連携登録</t>
    <phoneticPr fontId="2"/>
  </si>
  <si>
    <t>画面構成･表示</t>
    <phoneticPr fontId="2"/>
  </si>
  <si>
    <t>操作員通知</t>
    <phoneticPr fontId="2"/>
  </si>
  <si>
    <t>返却処理</t>
    <phoneticPr fontId="2"/>
  </si>
  <si>
    <t>返却者確認</t>
    <phoneticPr fontId="2"/>
  </si>
  <si>
    <t>予約対応</t>
  </si>
  <si>
    <t>印刷</t>
  </si>
  <si>
    <t>典拠検索</t>
    <phoneticPr fontId="2"/>
  </si>
  <si>
    <t>再検索</t>
    <phoneticPr fontId="2"/>
  </si>
  <si>
    <t>住所入力</t>
    <phoneticPr fontId="2"/>
  </si>
  <si>
    <t>登録補助</t>
    <phoneticPr fontId="2"/>
  </si>
  <si>
    <t>コメント管理</t>
  </si>
  <si>
    <t>管理情報</t>
  </si>
  <si>
    <t>予約処理</t>
    <phoneticPr fontId="2"/>
  </si>
  <si>
    <t>予約管理情報</t>
    <phoneticPr fontId="2"/>
  </si>
  <si>
    <t>予約連絡管理</t>
  </si>
  <si>
    <t>予約制限</t>
  </si>
  <si>
    <t>予約上限</t>
  </si>
  <si>
    <t>画面展開・表示</t>
    <phoneticPr fontId="2"/>
  </si>
  <si>
    <t>履歴</t>
    <phoneticPr fontId="2"/>
  </si>
  <si>
    <t>書誌データ管理</t>
    <phoneticPr fontId="2"/>
  </si>
  <si>
    <t>TRC-MARC</t>
  </si>
  <si>
    <t>資料管理帳票</t>
    <phoneticPr fontId="2"/>
  </si>
  <si>
    <t>ローカルデータ管理</t>
    <phoneticPr fontId="2"/>
  </si>
  <si>
    <t>特集資料管理</t>
    <phoneticPr fontId="2"/>
  </si>
  <si>
    <t>雑誌管理</t>
    <phoneticPr fontId="2"/>
  </si>
  <si>
    <t>発注・受入確認</t>
  </si>
  <si>
    <t>予算管理</t>
    <phoneticPr fontId="2"/>
  </si>
  <si>
    <t>利用者抽出</t>
    <phoneticPr fontId="2"/>
  </si>
  <si>
    <t>督促・予約処理</t>
    <phoneticPr fontId="2"/>
  </si>
  <si>
    <t>紛失・弁償管理</t>
  </si>
  <si>
    <t>督促連絡管理</t>
  </si>
  <si>
    <t>E-Mail機能</t>
  </si>
  <si>
    <t>検索</t>
    <phoneticPr fontId="2"/>
  </si>
  <si>
    <t>貸出・返却</t>
  </si>
  <si>
    <t>利用情報変更</t>
    <phoneticPr fontId="2"/>
  </si>
  <si>
    <t>利用者機能</t>
  </si>
  <si>
    <t>利用者機能</t>
    <phoneticPr fontId="2"/>
  </si>
  <si>
    <t>お知らせ</t>
    <phoneticPr fontId="2"/>
  </si>
  <si>
    <t>雑誌一覧表示</t>
    <phoneticPr fontId="2"/>
  </si>
  <si>
    <t>利用者登録情報変更</t>
  </si>
  <si>
    <t>外部サイト連携</t>
  </si>
  <si>
    <t>外部サイト連携</t>
    <phoneticPr fontId="2"/>
  </si>
  <si>
    <t>帳票全般</t>
    <phoneticPr fontId="2"/>
  </si>
  <si>
    <t>利用者区分・利用者貸出形態区分・住所コードの組み合わせごとに検索条件を設定できること</t>
  </si>
  <si>
    <t>インターネット端末より書誌検索キーワード入力時の応答：10秒以内（ヒット件数100件）</t>
    <rPh sb="7" eb="9">
      <t>タンマツ</t>
    </rPh>
    <rPh sb="11" eb="13">
      <t>ショシ</t>
    </rPh>
    <rPh sb="13" eb="15">
      <t>ケンサク</t>
    </rPh>
    <rPh sb="20" eb="22">
      <t>ニュウリョク</t>
    </rPh>
    <rPh sb="22" eb="23">
      <t>ジ</t>
    </rPh>
    <rPh sb="24" eb="26">
      <t>オウトウ</t>
    </rPh>
    <rPh sb="29" eb="30">
      <t>ビョウ</t>
    </rPh>
    <rPh sb="30" eb="32">
      <t>イナイ</t>
    </rPh>
    <rPh sb="36" eb="38">
      <t>ケンスウ</t>
    </rPh>
    <rPh sb="41" eb="42">
      <t>ケン</t>
    </rPh>
    <phoneticPr fontId="2"/>
  </si>
  <si>
    <t>利用者カードの有効期限は自由に設定できること</t>
    <phoneticPr fontId="2"/>
  </si>
  <si>
    <t>各種メール機能にて、文面に宛名を表示するメールに関して、宛名情報に利用者番号の表示ができること</t>
    <rPh sb="39" eb="41">
      <t>ヒョウジ</t>
    </rPh>
    <phoneticPr fontId="1"/>
  </si>
  <si>
    <t>予約連絡メールなど、メール情報に館情報が含まれている場合に、エラーメールの送信先を館毎に設定ができること</t>
  </si>
  <si>
    <t>利用照会画面に利用者番号のバーコード表示ができること</t>
    <phoneticPr fontId="2"/>
  </si>
  <si>
    <t>利用照会画面に表示する利用者バーコード画面に、改ざん防止機能の設定ができること</t>
    <rPh sb="7" eb="9">
      <t>ヒョウジ</t>
    </rPh>
    <phoneticPr fontId="2"/>
  </si>
  <si>
    <t>各種メール機能にて、メールサーバのスパムメール対策への対応として、自動メール送信時に送信間隔をあけてメール送信が行えること</t>
    <phoneticPr fontId="1"/>
  </si>
  <si>
    <t>下記サービスレベルについて遵守すること
・カウンター業務
　貸出・返却／資料検索／利用者登録／予約・リクエスト／相互貸借
・資料管理業務
　書誌データ管理／ローカルデータ管理／雑誌管理
・発注受入管理
・利用者管理
・帳票
・OPAC（利用者公開端末）
・Web蔵書検索
・スマートフォン蔵書検索</t>
    <rPh sb="0" eb="2">
      <t>カキ</t>
    </rPh>
    <rPh sb="13" eb="15">
      <t>ジュンシュ</t>
    </rPh>
    <rPh sb="25" eb="27">
      <t>ギョウム</t>
    </rPh>
    <rPh sb="29" eb="30">
      <t>カ</t>
    </rPh>
    <rPh sb="30" eb="31">
      <t>ダ</t>
    </rPh>
    <rPh sb="32" eb="34">
      <t>ヘンキャク</t>
    </rPh>
    <rPh sb="35" eb="37">
      <t>シリョウ</t>
    </rPh>
    <rPh sb="37" eb="39">
      <t>ケンサク</t>
    </rPh>
    <rPh sb="40" eb="43">
      <t>リヨウシャ</t>
    </rPh>
    <rPh sb="43" eb="45">
      <t>トウロク</t>
    </rPh>
    <rPh sb="46" eb="48">
      <t>ヨヤク</t>
    </rPh>
    <rPh sb="55" eb="57">
      <t>ソウゴ</t>
    </rPh>
    <rPh sb="57" eb="59">
      <t>タイシャク</t>
    </rPh>
    <rPh sb="63" eb="65">
      <t>カンリ</t>
    </rPh>
    <rPh sb="65" eb="67">
      <t>ギョウム</t>
    </rPh>
    <rPh sb="69" eb="71">
      <t>ショシ</t>
    </rPh>
    <rPh sb="74" eb="76">
      <t>カンリ</t>
    </rPh>
    <rPh sb="84" eb="86">
      <t>カンリ</t>
    </rPh>
    <rPh sb="87" eb="89">
      <t>ザッシ</t>
    </rPh>
    <rPh sb="89" eb="91">
      <t>カンリ</t>
    </rPh>
    <rPh sb="95" eb="96">
      <t>ウ</t>
    </rPh>
    <rPh sb="96" eb="97">
      <t>イ</t>
    </rPh>
    <rPh sb="97" eb="99">
      <t>カンリ</t>
    </rPh>
    <rPh sb="104" eb="106">
      <t>カンリ</t>
    </rPh>
    <rPh sb="117" eb="120">
      <t>リヨウシャ</t>
    </rPh>
    <rPh sb="120" eb="122">
      <t>コウカイ</t>
    </rPh>
    <rPh sb="122" eb="124">
      <t>タンマツ</t>
    </rPh>
    <rPh sb="130" eb="132">
      <t>ゾウショ</t>
    </rPh>
    <rPh sb="132" eb="134">
      <t>ケンサク</t>
    </rPh>
    <rPh sb="143" eb="145">
      <t>ゾウショ</t>
    </rPh>
    <rPh sb="145" eb="147">
      <t>ケンサク</t>
    </rPh>
    <phoneticPr fontId="2"/>
  </si>
  <si>
    <t>図書館業務：年末年始除く毎日
（メンテナンス等による計画停止がある場合、1週間前までに通知を行うこと）
問い合わせ受付：年末年始除く毎日　</t>
    <rPh sb="0" eb="3">
      <t>トショカン</t>
    </rPh>
    <rPh sb="3" eb="5">
      <t>ギョウム</t>
    </rPh>
    <rPh sb="6" eb="8">
      <t>ネンマツ</t>
    </rPh>
    <rPh sb="8" eb="10">
      <t>ネンシ</t>
    </rPh>
    <rPh sb="10" eb="11">
      <t>ノゾ</t>
    </rPh>
    <rPh sb="12" eb="14">
      <t>マイニチ</t>
    </rPh>
    <rPh sb="52" eb="53">
      <t>ト</t>
    </rPh>
    <rPh sb="54" eb="55">
      <t>ア</t>
    </rPh>
    <rPh sb="57" eb="59">
      <t>ウケツケ</t>
    </rPh>
    <phoneticPr fontId="2"/>
  </si>
  <si>
    <t>DMZには利用者氏名、住所、電話番号、性別、電子メールアドレスなどの利用者個人情報は一切保持しないこと</t>
    <rPh sb="4" eb="7">
      <t>リヨウシャ</t>
    </rPh>
    <rPh sb="7" eb="9">
      <t>シメイ</t>
    </rPh>
    <rPh sb="10" eb="12">
      <t>ジュウショ</t>
    </rPh>
    <rPh sb="13" eb="15">
      <t>デンワ</t>
    </rPh>
    <rPh sb="15" eb="17">
      <t>バンゴウ</t>
    </rPh>
    <rPh sb="18" eb="20">
      <t>セイベツ</t>
    </rPh>
    <rPh sb="21" eb="23">
      <t>デンシ</t>
    </rPh>
    <rPh sb="33" eb="35">
      <t>リヨウ</t>
    </rPh>
    <rPh sb="35" eb="36">
      <t>シャ</t>
    </rPh>
    <rPh sb="36" eb="38">
      <t>コジン</t>
    </rPh>
    <rPh sb="38" eb="40">
      <t>ジョウホウ</t>
    </rPh>
    <rPh sb="41" eb="43">
      <t>イッサイ</t>
    </rPh>
    <rPh sb="43" eb="45">
      <t>ホジ</t>
    </rPh>
    <phoneticPr fontId="2"/>
  </si>
  <si>
    <t>IDとパスワードにより利用認証を行うこと（利用権限の付与）</t>
    <rPh sb="11" eb="13">
      <t>リヨウ</t>
    </rPh>
    <rPh sb="13" eb="15">
      <t>ニンショウ</t>
    </rPh>
    <rPh sb="16" eb="17">
      <t>オコナ</t>
    </rPh>
    <rPh sb="21" eb="23">
      <t>リヨウ</t>
    </rPh>
    <rPh sb="23" eb="25">
      <t>ケンゲン</t>
    </rPh>
    <rPh sb="26" eb="28">
      <t>フヨ</t>
    </rPh>
    <phoneticPr fontId="2"/>
  </si>
  <si>
    <t>3世代以上のデータのバックアップを行うこと。バックアップは国内に退避させること</t>
    <rPh sb="17" eb="18">
      <t>オコナ</t>
    </rPh>
    <rPh sb="29" eb="31">
      <t>コクナイ</t>
    </rPh>
    <rPh sb="32" eb="34">
      <t>タイヒ</t>
    </rPh>
    <phoneticPr fontId="2"/>
  </si>
  <si>
    <t>10分毎にハードウェアの死活監視を行うこと</t>
    <rPh sb="12" eb="14">
      <t>シカツ</t>
    </rPh>
    <rPh sb="17" eb="18">
      <t>オコナ</t>
    </rPh>
    <phoneticPr fontId="2"/>
  </si>
  <si>
    <t>障害監視を１０分毎に行い、障害検知時は通知と報告を行うこと</t>
    <rPh sb="0" eb="2">
      <t>ショウガイ</t>
    </rPh>
    <rPh sb="2" eb="4">
      <t>カンシ</t>
    </rPh>
    <rPh sb="7" eb="8">
      <t>フン</t>
    </rPh>
    <rPh sb="8" eb="9">
      <t>マイ</t>
    </rPh>
    <rPh sb="10" eb="11">
      <t>オコナ</t>
    </rPh>
    <rPh sb="13" eb="15">
      <t>ショウガイ</t>
    </rPh>
    <rPh sb="15" eb="17">
      <t>ケンチ</t>
    </rPh>
    <rPh sb="17" eb="18">
      <t>ドキ</t>
    </rPh>
    <rPh sb="19" eb="21">
      <t>ツウチ</t>
    </rPh>
    <rPh sb="22" eb="24">
      <t>ホウコク</t>
    </rPh>
    <rPh sb="25" eb="26">
      <t>オコナ</t>
    </rPh>
    <phoneticPr fontId="2"/>
  </si>
  <si>
    <t>不正アクセスへの対策を行っていること</t>
    <rPh sb="0" eb="2">
      <t>フセイ</t>
    </rPh>
    <rPh sb="8" eb="10">
      <t>タイサク</t>
    </rPh>
    <rPh sb="11" eb="12">
      <t>オコナ</t>
    </rPh>
    <phoneticPr fontId="2"/>
  </si>
  <si>
    <t>ＤＤｏｓ攻撃への対策を行っていること</t>
    <rPh sb="4" eb="6">
      <t>コウゲキ</t>
    </rPh>
    <rPh sb="8" eb="10">
      <t>タイサク</t>
    </rPh>
    <rPh sb="11" eb="12">
      <t>オコナ</t>
    </rPh>
    <phoneticPr fontId="2"/>
  </si>
  <si>
    <t>利用状況について記録を保存すること（保存期間の明示を行うこと）</t>
    <rPh sb="0" eb="2">
      <t>リヨウ</t>
    </rPh>
    <rPh sb="2" eb="3">
      <t>ジョウ</t>
    </rPh>
    <rPh sb="7" eb="9">
      <t>キロク</t>
    </rPh>
    <rPh sb="10" eb="12">
      <t>ホゾン</t>
    </rPh>
    <phoneticPr fontId="2"/>
  </si>
  <si>
    <t>貸出・返却時のバーコード読取時のデータ応答：1秒以内（通信速度100ＭＢ時）</t>
    <rPh sb="0" eb="1">
      <t>カ</t>
    </rPh>
    <rPh sb="1" eb="2">
      <t>デ</t>
    </rPh>
    <rPh sb="3" eb="5">
      <t>ヘンキャク</t>
    </rPh>
    <rPh sb="5" eb="6">
      <t>ジ</t>
    </rPh>
    <rPh sb="12" eb="13">
      <t>ヨ</t>
    </rPh>
    <rPh sb="13" eb="14">
      <t>ト</t>
    </rPh>
    <rPh sb="14" eb="15">
      <t>ジ</t>
    </rPh>
    <rPh sb="19" eb="21">
      <t>オウトウ</t>
    </rPh>
    <rPh sb="23" eb="24">
      <t>ビョウ</t>
    </rPh>
    <rPh sb="24" eb="26">
      <t>イナイ</t>
    </rPh>
    <phoneticPr fontId="2"/>
  </si>
  <si>
    <t>サーバにコンピュータウイルスの検出･駆除を行う機能を有するソフトウェアを備え、監視を行うこと</t>
    <rPh sb="39" eb="41">
      <t>カンシ</t>
    </rPh>
    <rPh sb="42" eb="43">
      <t>オコナ</t>
    </rPh>
    <phoneticPr fontId="2"/>
  </si>
  <si>
    <t>日本国内に設置されたデータセンターであること</t>
    <rPh sb="0" eb="2">
      <t>ニホン</t>
    </rPh>
    <rPh sb="2" eb="4">
      <t>コクナイ</t>
    </rPh>
    <rPh sb="5" eb="7">
      <t>セッチ</t>
    </rPh>
    <phoneticPr fontId="2"/>
  </si>
  <si>
    <t>Tier３以上の基準を満たしており、建築基準法の新耐震基準に適合していること</t>
    <rPh sb="5" eb="7">
      <t>イジョウ</t>
    </rPh>
    <rPh sb="8" eb="10">
      <t>キジュン</t>
    </rPh>
    <rPh sb="11" eb="12">
      <t>ミ</t>
    </rPh>
    <rPh sb="18" eb="20">
      <t>ケンチク</t>
    </rPh>
    <rPh sb="20" eb="23">
      <t>キジュンホウ</t>
    </rPh>
    <rPh sb="24" eb="25">
      <t>シン</t>
    </rPh>
    <rPh sb="25" eb="27">
      <t>タイシン</t>
    </rPh>
    <rPh sb="27" eb="29">
      <t>キジュン</t>
    </rPh>
    <rPh sb="30" eb="32">
      <t>テキゴウ</t>
    </rPh>
    <phoneticPr fontId="2"/>
  </si>
  <si>
    <t>当該クラウドサービスの運用実績が１０年以上あること</t>
    <rPh sb="0" eb="2">
      <t>トウガイ</t>
    </rPh>
    <rPh sb="11" eb="13">
      <t>ウンヨウ</t>
    </rPh>
    <rPh sb="13" eb="15">
      <t>ジッセキ</t>
    </rPh>
    <rPh sb="18" eb="19">
      <t>ネン</t>
    </rPh>
    <rPh sb="19" eb="21">
      <t>イジョウ</t>
    </rPh>
    <phoneticPr fontId="2"/>
  </si>
  <si>
    <t>当該クラウドサービスを自らが設計、開発及び提供していること</t>
    <rPh sb="0" eb="2">
      <t>トウガイ</t>
    </rPh>
    <rPh sb="11" eb="12">
      <t>ミズカ</t>
    </rPh>
    <rPh sb="14" eb="16">
      <t>セッケイ</t>
    </rPh>
    <rPh sb="17" eb="19">
      <t>カイハツ</t>
    </rPh>
    <rPh sb="19" eb="20">
      <t>オヨ</t>
    </rPh>
    <rPh sb="21" eb="23">
      <t>テイキョウ</t>
    </rPh>
    <phoneticPr fontId="2"/>
  </si>
  <si>
    <t>利用ユーザ数が100以上であること</t>
    <rPh sb="0" eb="2">
      <t>リヨウ</t>
    </rPh>
    <rPh sb="5" eb="6">
      <t>スウ</t>
    </rPh>
    <rPh sb="10" eb="12">
      <t>イジョウ</t>
    </rPh>
    <phoneticPr fontId="2"/>
  </si>
  <si>
    <t>画面のサイズは任意に変更でき、画面サイズに準拠して、画面内の入力項目のサイズも自動的に変更できること</t>
    <phoneticPr fontId="2"/>
  </si>
  <si>
    <t>データ登録を行う画面において、必須入力となる項目に任意の背景色、文字色を設定できること</t>
    <rPh sb="3" eb="5">
      <t>トウロク</t>
    </rPh>
    <rPh sb="6" eb="7">
      <t>オコナ</t>
    </rPh>
    <rPh sb="8" eb="10">
      <t>ガメン</t>
    </rPh>
    <rPh sb="15" eb="17">
      <t>ヒッス</t>
    </rPh>
    <rPh sb="17" eb="19">
      <t>ニュウリョク</t>
    </rPh>
    <rPh sb="22" eb="24">
      <t>コウモク</t>
    </rPh>
    <rPh sb="25" eb="27">
      <t>ニンイ</t>
    </rPh>
    <rPh sb="28" eb="31">
      <t>ハイケイショク</t>
    </rPh>
    <rPh sb="32" eb="35">
      <t>モジショク</t>
    </rPh>
    <phoneticPr fontId="2"/>
  </si>
  <si>
    <t>全画面において、入力カーソルがある項目に任意の背景色、文字色を設定できること</t>
    <phoneticPr fontId="2"/>
  </si>
  <si>
    <t>使用する画面のフォントは任意に設定できること</t>
    <rPh sb="0" eb="2">
      <t>シヨウ</t>
    </rPh>
    <phoneticPr fontId="2"/>
  </si>
  <si>
    <t>全画面にログインIDと処理端末IDが表示できること</t>
    <rPh sb="0" eb="3">
      <t>ゼンガメン</t>
    </rPh>
    <rPh sb="11" eb="13">
      <t>ショリ</t>
    </rPh>
    <rPh sb="13" eb="15">
      <t>タンマツ</t>
    </rPh>
    <phoneticPr fontId="2"/>
  </si>
  <si>
    <t>処理選択・コード値選択がマウスおよびファンクションキーで操作できること</t>
    <phoneticPr fontId="2"/>
  </si>
  <si>
    <t>TABキー、Enterキー、上下キーにより各入力項目間のカーソルを移動できること</t>
    <rPh sb="14" eb="16">
      <t>ジョウゲ</t>
    </rPh>
    <phoneticPr fontId="2"/>
  </si>
  <si>
    <t>ボタンが大きく、タッチパネル式であればディスプレイを指でタッチすることによって無理なく操作できること</t>
    <rPh sb="4" eb="5">
      <t>オオ</t>
    </rPh>
    <rPh sb="26" eb="27">
      <t>ユビ</t>
    </rPh>
    <rPh sb="39" eb="41">
      <t>ムリ</t>
    </rPh>
    <phoneticPr fontId="2"/>
  </si>
  <si>
    <t>バーコードリーダによる読み込み時、必ず端末からも確認音が出ること（端末で読み込めていない際はエラー音を出せること）</t>
    <phoneticPr fontId="2"/>
  </si>
  <si>
    <t>貸出･返却等、各関連業務内の処理画面の個々の展開は、メニュー画面に戻らなくても可能なこと</t>
    <phoneticPr fontId="2"/>
  </si>
  <si>
    <t>ワンタッチで起動する別画面は、任意に設定できること（4つ以上）</t>
    <rPh sb="10" eb="11">
      <t>ベツ</t>
    </rPh>
    <phoneticPr fontId="2"/>
  </si>
  <si>
    <t>画面展開の際、不要な確認については求めることなく表示すること</t>
    <phoneticPr fontId="2"/>
  </si>
  <si>
    <t>画面の遷移状況を表示し、その遷移過程にある画面には、１クリックで戻ることができること
例）①貸出処理→②利用者検索画面→③利用者登録画面→④利用者貸出一覧画面の順で遷移したとき、①②③どの画面にも戻ることができること</t>
    <phoneticPr fontId="2"/>
  </si>
  <si>
    <t>業務メニューの構成は、館および端末毎に変更できること</t>
    <phoneticPr fontId="2"/>
  </si>
  <si>
    <t>職員IDを設定することにより、職員ID毎に業務メニューを設定できること</t>
    <phoneticPr fontId="2"/>
  </si>
  <si>
    <t>ログイン情報画面での端末IDの変更可否を制御できること</t>
    <rPh sb="10" eb="12">
      <t>タンマツ</t>
    </rPh>
    <phoneticPr fontId="2"/>
  </si>
  <si>
    <t>基本業務の起動はファンクションキーを押すことで可能なこと</t>
    <phoneticPr fontId="2"/>
  </si>
  <si>
    <t>業務メニューはボタンの配置場所、配置の順番、空きスペースなども各業務毎に設定可能なこと</t>
    <phoneticPr fontId="2"/>
  </si>
  <si>
    <t>メニュー画面に長期予約割当/長期予約待ち/予約受取希望日超過/予約割当可能資料/保管期限切れ雑誌/予約割当保留/自動メール送信/特集自動更新が何件あるのかを表示できること
また対象資料を一覧で表示できること</t>
    <rPh sb="28" eb="30">
      <t>チョウカ</t>
    </rPh>
    <phoneticPr fontId="2"/>
  </si>
  <si>
    <t>メニュー画面の長期予約割当/長期予約待ち/予約受取希望日超過/予約割当可能資料/保存期限切れ雑誌/予約割当保留/特集自動更新の対象資料一覧表示から、資料詳細画面を表示できること</t>
    <phoneticPr fontId="2"/>
  </si>
  <si>
    <t>メニュー画面の長期予約割当/長期予約待ち/予約受取希望日超過/予約割当保留の対象資料一覧表示から、利用者詳細画面を表示できること</t>
    <rPh sb="49" eb="52">
      <t>リヨウシャ</t>
    </rPh>
    <rPh sb="57" eb="59">
      <t>ヒョウジ</t>
    </rPh>
    <phoneticPr fontId="2"/>
  </si>
  <si>
    <t>貸出や返却の統計データについては、リアルタイムにサーバのデータベースを更新し、日時処理等特別な処理を必要としないこと</t>
    <phoneticPr fontId="2"/>
  </si>
  <si>
    <t>各種統計結果は、CSV形式での出力が可能なこと</t>
    <phoneticPr fontId="2"/>
  </si>
  <si>
    <t>集計結果を画面で確認でき、必要に応じて印刷できること</t>
    <phoneticPr fontId="2"/>
  </si>
  <si>
    <t>図書館要覧に記載している統計情報（分類別蔵書冊数（類目別、一般書／児童書別）、利用状況（一般／児童別の登録者数、延べ利用者数、地区別登録者数）、年度の資料貸出点数（一般書／児童書別、月別））を出力できること</t>
    <phoneticPr fontId="2"/>
  </si>
  <si>
    <t>利用（貸出・返却・予約）統計表は、日報（時間帯別）・月報（日別）・年報（月別）に出力できること</t>
    <phoneticPr fontId="2"/>
  </si>
  <si>
    <t>貸出期限票、予約者連絡票、回送指示票等のレシートを任意の専用プリンタにより出力できること</t>
    <phoneticPr fontId="2"/>
  </si>
  <si>
    <t>レシートの出力項目等を端末毎に設定できること</t>
    <phoneticPr fontId="2"/>
  </si>
  <si>
    <t>帳票システムとして、本図書館の仕様に合わせた背ラベル、バーコード等の印字が可能なこと</t>
    <phoneticPr fontId="2"/>
  </si>
  <si>
    <t>本図書館の仕様に合わせた資料番号バーコードをラベル形式で印刷できること</t>
    <phoneticPr fontId="2"/>
  </si>
  <si>
    <t>本図書館の仕様に合わせた利用者バーコードをラベル形式で印刷できること</t>
    <phoneticPr fontId="2"/>
  </si>
  <si>
    <t>必要な帳票内容は、CSV出力に対応できること</t>
    <phoneticPr fontId="2"/>
  </si>
  <si>
    <t>バーコードを印刷した利用者カードが利用可能なこと</t>
    <phoneticPr fontId="2"/>
  </si>
  <si>
    <t>スマートフォン画面に利用者カードのバーコードの表示が可能なこと</t>
    <rPh sb="7" eb="9">
      <t>ガメン</t>
    </rPh>
    <rPh sb="10" eb="13">
      <t>リヨウシャ</t>
    </rPh>
    <rPh sb="23" eb="25">
      <t>ヒョウジ</t>
    </rPh>
    <rPh sb="26" eb="28">
      <t>カノウ</t>
    </rPh>
    <phoneticPr fontId="2"/>
  </si>
  <si>
    <t>処理の起動、検索・データ抽出の実行、プリンタ抽出の実行、テキスト出力の実行、データ更新の実行、パラメータの更新、システムコードの更新をログとして保存すること</t>
    <phoneticPr fontId="2"/>
  </si>
  <si>
    <t>保存したログは以下の条件を指定して抽出することができ、画面または帳票に出力することができること
抽出条件：処理日範囲、ログインID、処理区分、処理端末番号、プログラムID、更新利用者番号範囲</t>
    <phoneticPr fontId="2"/>
  </si>
  <si>
    <t>貸出・返却・検索等の画面は、常時Windows画面に表示でき、その切替えがマウス・キーボードにより可能なこと</t>
    <phoneticPr fontId="2"/>
  </si>
  <si>
    <t>画面構成は、誤動作を起こしにくく、疲れを感じにくい作りになっていること</t>
    <phoneticPr fontId="2"/>
  </si>
  <si>
    <t>主要業務（貸出、返却、資料検索、利用者検索）については、各画面の識別が容易にできるように工夫されていること
例）複数画面を起動したとき、画面の一部の背景色を見れば、その画面がどの機能であるか識別できること</t>
    <phoneticPr fontId="2"/>
  </si>
  <si>
    <t>以下の一覧については、表示項目、位置、列幅を任意に設定できること
また、１明細に複数行を表示する設定も行えること
・貸出処理画面における貸出中資料の一覧
・返却処理画面における返却済資料の一覧
・返却処理画面における貸出中資料の一覧
・利用者貸出一覧画面における貸出中資料の一覧
・利用者予約一覧画面における予約中資料の一覧（１利用者に対する予約タイトルの一覧）
・利用者検索における、検索結果利用者情報の一覧
・資料検索における検索結果書誌情報の一覧
・資料検索におけるローカル情報の一覧</t>
    <phoneticPr fontId="2"/>
  </si>
  <si>
    <t>利用者に対して、複数のコメント通知機能を持ち、忘れ物・落し物・その他の案内等を定型文・自由文で随時入れられること</t>
    <phoneticPr fontId="2"/>
  </si>
  <si>
    <t>情報非表示設定時でも、ワンタッチで利用者詳細画面へ展開し、利用者氏名／資料名が確認できること</t>
    <phoneticPr fontId="2"/>
  </si>
  <si>
    <t>資料に対して、複数のコメントを通知する機能を持っていること（付録、汚破損状況等を定型文・自由文で随時入れられること）</t>
    <phoneticPr fontId="2"/>
  </si>
  <si>
    <t>資料情報および利用者情報に付加するコメント（定型文、自由文）の数に制限がないこと</t>
    <rPh sb="22" eb="24">
      <t>テイケイ</t>
    </rPh>
    <rPh sb="24" eb="25">
      <t>ブン</t>
    </rPh>
    <rPh sb="26" eb="28">
      <t>ジユウ</t>
    </rPh>
    <rPh sb="28" eb="29">
      <t>ブン</t>
    </rPh>
    <rPh sb="31" eb="32">
      <t>カズ</t>
    </rPh>
    <phoneticPr fontId="2"/>
  </si>
  <si>
    <t>コメントの注意音は、貸出時のみ・返却時のみのようにコントロールできること</t>
    <phoneticPr fontId="2"/>
  </si>
  <si>
    <t>資料の定型コメントに重要度（大・中・通常）を設定でき、重要度毎に文字色・背景色が設定できること</t>
    <phoneticPr fontId="2"/>
  </si>
  <si>
    <t>利用者の定型コメントに重要度（大・中・通常）を設定でき、重要度毎に文字色・背景色が設定できること</t>
    <phoneticPr fontId="2"/>
  </si>
  <si>
    <t>資料情報および利用者情報に付加されたコメント毎に登録日が確認できること</t>
    <phoneticPr fontId="2"/>
  </si>
  <si>
    <t>利用者番号と資料番号のバーコード読み込みで完了すること</t>
    <phoneticPr fontId="2"/>
  </si>
  <si>
    <t>個人・団体・相互等、いずれの貸出処理も同一画面で行えること</t>
    <phoneticPr fontId="2"/>
  </si>
  <si>
    <t>同一画面で館内貸出が行えること。館内貸出はワンタッチで行えること</t>
    <rPh sb="0" eb="1">
      <t>ドウ</t>
    </rPh>
    <rPh sb="1" eb="2">
      <t>イチ</t>
    </rPh>
    <rPh sb="2" eb="4">
      <t>ガメン</t>
    </rPh>
    <rPh sb="5" eb="7">
      <t>カンナイ</t>
    </rPh>
    <rPh sb="7" eb="9">
      <t>カシダシ</t>
    </rPh>
    <rPh sb="10" eb="11">
      <t>オコナ</t>
    </rPh>
    <rPh sb="16" eb="18">
      <t>カンナイ</t>
    </rPh>
    <rPh sb="18" eb="20">
      <t>カシダシ</t>
    </rPh>
    <rPh sb="27" eb="28">
      <t>オコナ</t>
    </rPh>
    <phoneticPr fontId="2"/>
  </si>
  <si>
    <t>資料番号を読み込んだ時点で貸出確定し、データベースを更新すること</t>
    <phoneticPr fontId="2"/>
  </si>
  <si>
    <t>未返却資料を貸出処理すると、自動的に返却処理すること
また、チェック画面を表示させ返却後貸出を行う、返却のみ行う、処理を行わないを状況に応じた職員判断により処理を行える設定もできること</t>
    <rPh sb="34" eb="36">
      <t>ガメン</t>
    </rPh>
    <rPh sb="37" eb="39">
      <t>ヒョウジ</t>
    </rPh>
    <rPh sb="41" eb="43">
      <t>ヘンキャク</t>
    </rPh>
    <rPh sb="43" eb="44">
      <t>ゴ</t>
    </rPh>
    <rPh sb="44" eb="46">
      <t>カシダシ</t>
    </rPh>
    <rPh sb="47" eb="48">
      <t>オコナ</t>
    </rPh>
    <rPh sb="50" eb="52">
      <t>ヘンキャク</t>
    </rPh>
    <rPh sb="54" eb="55">
      <t>オコナ</t>
    </rPh>
    <rPh sb="57" eb="59">
      <t>ショリ</t>
    </rPh>
    <rPh sb="60" eb="61">
      <t>オコナ</t>
    </rPh>
    <rPh sb="65" eb="67">
      <t>ジョウキョウ</t>
    </rPh>
    <rPh sb="68" eb="69">
      <t>オウ</t>
    </rPh>
    <rPh sb="71" eb="73">
      <t>ショクイン</t>
    </rPh>
    <rPh sb="73" eb="75">
      <t>ハンダン</t>
    </rPh>
    <rPh sb="78" eb="80">
      <t>ショリ</t>
    </rPh>
    <rPh sb="81" eb="82">
      <t>オコナ</t>
    </rPh>
    <phoneticPr fontId="2"/>
  </si>
  <si>
    <t>不明資料を貸出処理すると、自動的に不明状態を解除し状態区分を貸出中に変更できること</t>
    <phoneticPr fontId="2"/>
  </si>
  <si>
    <t>資料種別（図書・雑誌・AV資料等）毎、利用者毎の貸出日数、延期日数、延期回数、種別毎の貸出点数、合計貸出点数が設定できること</t>
    <rPh sb="3" eb="4">
      <t>ベツ</t>
    </rPh>
    <phoneticPr fontId="2"/>
  </si>
  <si>
    <t>貸出資料一覧から資料の返却と所蔵状態を不明状態（強制不明）への変更を同時にできること</t>
    <rPh sb="19" eb="21">
      <t>フメイ</t>
    </rPh>
    <rPh sb="24" eb="26">
      <t>キョウセイ</t>
    </rPh>
    <rPh sb="26" eb="28">
      <t>フメイ</t>
    </rPh>
    <phoneticPr fontId="2"/>
  </si>
  <si>
    <t>貸出処理時に表示される明細は自館又は自館グループに表示を限定することができること</t>
    <rPh sb="0" eb="2">
      <t>カシダシ</t>
    </rPh>
    <rPh sb="2" eb="4">
      <t>ショリ</t>
    </rPh>
    <rPh sb="4" eb="5">
      <t>ジ</t>
    </rPh>
    <rPh sb="6" eb="8">
      <t>ヒョウジ</t>
    </rPh>
    <rPh sb="11" eb="13">
      <t>メイサイ</t>
    </rPh>
    <rPh sb="14" eb="15">
      <t>ジ</t>
    </rPh>
    <rPh sb="15" eb="16">
      <t>カン</t>
    </rPh>
    <rPh sb="16" eb="17">
      <t>マタ</t>
    </rPh>
    <rPh sb="18" eb="19">
      <t>ジ</t>
    </rPh>
    <rPh sb="19" eb="20">
      <t>カン</t>
    </rPh>
    <rPh sb="25" eb="27">
      <t>ヒョウジ</t>
    </rPh>
    <rPh sb="28" eb="30">
      <t>ゲンテイ</t>
    </rPh>
    <phoneticPr fontId="2"/>
  </si>
  <si>
    <t>利用者貸出一覧の画面にて、貸出一覧の表示は「貸出館・返却期限順」「貸出館・貸出開始日順」の設定が可能なこと</t>
    <rPh sb="0" eb="3">
      <t>リヨウシャ</t>
    </rPh>
    <rPh sb="3" eb="5">
      <t>カシダシ</t>
    </rPh>
    <rPh sb="5" eb="7">
      <t>イチラン</t>
    </rPh>
    <rPh sb="8" eb="10">
      <t>ガメン</t>
    </rPh>
    <rPh sb="13" eb="15">
      <t>カシダシ</t>
    </rPh>
    <rPh sb="15" eb="17">
      <t>イチラン</t>
    </rPh>
    <rPh sb="18" eb="20">
      <t>ヒョウジ</t>
    </rPh>
    <rPh sb="22" eb="25">
      <t>カシダシカン</t>
    </rPh>
    <rPh sb="26" eb="28">
      <t>ヘンキャク</t>
    </rPh>
    <rPh sb="28" eb="30">
      <t>キゲン</t>
    </rPh>
    <rPh sb="30" eb="31">
      <t>ジュン</t>
    </rPh>
    <rPh sb="33" eb="36">
      <t>カシダシカン</t>
    </rPh>
    <rPh sb="37" eb="39">
      <t>カシダシ</t>
    </rPh>
    <rPh sb="39" eb="42">
      <t>カイシビ</t>
    </rPh>
    <rPh sb="42" eb="43">
      <t>ジュン</t>
    </rPh>
    <rPh sb="45" eb="47">
      <t>セッテイ</t>
    </rPh>
    <rPh sb="48" eb="50">
      <t>カノウ</t>
    </rPh>
    <phoneticPr fontId="2"/>
  </si>
  <si>
    <t>長期延滞資料(貸出期限から任意期間すぎた資料を長期延滞資料と判断する)のある利用者がさらに一定期間以上資料を返却しなかった場合、延滞資料返却後も一定期間の貸出を制限できること
また、職員判断により貸出もできること</t>
    <rPh sb="72" eb="74">
      <t>イッテイ</t>
    </rPh>
    <rPh sb="74" eb="76">
      <t>キカン</t>
    </rPh>
    <rPh sb="77" eb="79">
      <t>カシダシ</t>
    </rPh>
    <rPh sb="98" eb="100">
      <t>カシダシ</t>
    </rPh>
    <phoneticPr fontId="2"/>
  </si>
  <si>
    <t>図書館カレンダーの休館日を設定することで返却予定日を管理し、また貸出画面での随時変更も可能なこと</t>
    <phoneticPr fontId="2"/>
  </si>
  <si>
    <t>カレンダーに設定する休館日は、貸出日数に含める休館日と含めない休館日が設定できること</t>
    <phoneticPr fontId="2"/>
  </si>
  <si>
    <t>貸出画面から任意に利用延長を行え、貸出期限票の印刷を行えること</t>
    <phoneticPr fontId="2"/>
  </si>
  <si>
    <t>貸出中資料の貸出期間延長・継続を任意に設定できること（ただし、予約資料・相互貸借資料時は自動的にチェックし、延期の可否を判断でき、また、設定によっては延期不可とすることもできること）</t>
    <phoneticPr fontId="2"/>
  </si>
  <si>
    <t>貸出期間の変更が可能であり、その際にはキーボードからの入力のみならず一週間延長ボタンや、カレンダー画面表示からの選択の2種類が可能であり、入力の簡素化が実現されること（資料区分毎に変更可能なこと）</t>
    <phoneticPr fontId="2"/>
  </si>
  <si>
    <t>貸出資料に予約が存在する場合に貸出期間を自動的に変更できること</t>
    <phoneticPr fontId="2"/>
  </si>
  <si>
    <t>長期延滞資料(貸出期限から任意期間すぎた資料を長期延滞資料と判断する)のある利用者がさらに一定期間以上資料を返却しなかった場合、延滞資料返却後も一定期間の貸出期間延長・継続を制限できること
また、職員判断により貸出期間延長・継続もできること</t>
    <phoneticPr fontId="2"/>
  </si>
  <si>
    <t>貸出基本画面より貸出期限変更、利用者仮登録、利用者検索、貸出・予約一覧、利用者詳細情報へ展開できること</t>
    <phoneticPr fontId="2"/>
  </si>
  <si>
    <t>バーコードの読み込みにより、貸出画面／返却画面切替および貸出・返却処理画面の起動が可能なこと</t>
    <phoneticPr fontId="2"/>
  </si>
  <si>
    <t>利用者氏名、電話番号、住所、生年月日、状態区分等から利用者を検索した上で貸出処理へ展開できること</t>
    <phoneticPr fontId="2"/>
  </si>
  <si>
    <t>貸出資料の明細をダブルクリックすることにより、資料データの詳細情報（書誌詳細、ローカル情報一覧）が表示ができること</t>
    <rPh sb="29" eb="31">
      <t>ショウサイ</t>
    </rPh>
    <rPh sb="31" eb="33">
      <t>ジョウホウ</t>
    </rPh>
    <rPh sb="34" eb="36">
      <t>ショシ</t>
    </rPh>
    <rPh sb="36" eb="38">
      <t>ショウサイ</t>
    </rPh>
    <rPh sb="43" eb="45">
      <t>ジョウホウ</t>
    </rPh>
    <rPh sb="45" eb="47">
      <t>イチラン</t>
    </rPh>
    <phoneticPr fontId="2"/>
  </si>
  <si>
    <t>紛失した資料情報、利用者情報の帳票が用意されていること
帳票の出力項目には、発行日、発行館、タイトル名、人名、出版者、出版年、分類、価格、ISBN、資料番号、所蔵館を印刷し、利用者に渡すことができるように、切り取り線も併せて印刷できること</t>
    <rPh sb="0" eb="2">
      <t>フンシツ</t>
    </rPh>
    <rPh sb="4" eb="6">
      <t>シリョウ</t>
    </rPh>
    <rPh sb="6" eb="8">
      <t>ジョウホウ</t>
    </rPh>
    <rPh sb="9" eb="12">
      <t>リヨウシャ</t>
    </rPh>
    <rPh sb="12" eb="14">
      <t>ジョウホウ</t>
    </rPh>
    <rPh sb="15" eb="17">
      <t>チョウヒョウ</t>
    </rPh>
    <rPh sb="28" eb="30">
      <t>チョウヒョウ</t>
    </rPh>
    <rPh sb="31" eb="33">
      <t>シュツリョク</t>
    </rPh>
    <rPh sb="33" eb="35">
      <t>コウモク</t>
    </rPh>
    <rPh sb="38" eb="40">
      <t>ハッコウ</t>
    </rPh>
    <rPh sb="40" eb="41">
      <t>ビ</t>
    </rPh>
    <rPh sb="42" eb="44">
      <t>ハッコウ</t>
    </rPh>
    <rPh sb="44" eb="45">
      <t>カン</t>
    </rPh>
    <rPh sb="50" eb="51">
      <t>メイ</t>
    </rPh>
    <rPh sb="52" eb="54">
      <t>ジンメイ</t>
    </rPh>
    <phoneticPr fontId="2"/>
  </si>
  <si>
    <t>個人情報保護の観点から、貸出し処理が終わった時点でその利用者への情報は全て画面からクリアされること（処理をしない一定の時間（設定可能）が過ぎると表示情報が自動的にクリアされること）</t>
    <phoneticPr fontId="2"/>
  </si>
  <si>
    <t>利用者の仮登録機能を有すること（その際、統計に必要な項目である性別・生年月日・地区コード・利用者区分は入力すること）</t>
    <phoneticPr fontId="2"/>
  </si>
  <si>
    <t>利用者の予約一覧画面では、割当済みの予約と未割当の予約の色を任意に設定できること
また、未割当の予約については、「自館貸出可」「返却待ち」「発注中」等の状態も色識別表示できること</t>
    <rPh sb="0" eb="3">
      <t>リヨウシャ</t>
    </rPh>
    <rPh sb="4" eb="6">
      <t>ヨヤク</t>
    </rPh>
    <rPh sb="6" eb="8">
      <t>イチラン</t>
    </rPh>
    <rPh sb="8" eb="10">
      <t>ガメン</t>
    </rPh>
    <phoneticPr fontId="2"/>
  </si>
  <si>
    <t>利用者の貸出詳細画面では、紛失登録・督促連絡記録を一括入力できること</t>
    <phoneticPr fontId="2"/>
  </si>
  <si>
    <t>貸出明細を資料名、資料番号の両方を印字できること</t>
    <rPh sb="0" eb="2">
      <t>カシダシ</t>
    </rPh>
    <rPh sb="2" eb="4">
      <t>メイサイ</t>
    </rPh>
    <rPh sb="5" eb="7">
      <t>シリョウ</t>
    </rPh>
    <rPh sb="7" eb="8">
      <t>メイ</t>
    </rPh>
    <rPh sb="9" eb="11">
      <t>シリョウ</t>
    </rPh>
    <rPh sb="11" eb="13">
      <t>バンゴウ</t>
    </rPh>
    <rPh sb="14" eb="16">
      <t>リョウホウ</t>
    </rPh>
    <rPh sb="17" eb="19">
      <t>インジ</t>
    </rPh>
    <phoneticPr fontId="2"/>
  </si>
  <si>
    <t>イメージデータは期間・時間帯、対象年齢、性別区分等の設定により出力されること</t>
    <phoneticPr fontId="2"/>
  </si>
  <si>
    <t>貸出処理後、利用者番号・利用者氏名・タイトル・人名・出版社・貸出館・資料種別・分類・返却期限・督促回数・合計貸出点数・発行日・頁数をページプリンタにより印刷できること</t>
    <rPh sb="0" eb="2">
      <t>カシダシ</t>
    </rPh>
    <rPh sb="2" eb="4">
      <t>ショリ</t>
    </rPh>
    <rPh sb="4" eb="5">
      <t>ゴ</t>
    </rPh>
    <rPh sb="6" eb="9">
      <t>リヨウシャ</t>
    </rPh>
    <rPh sb="9" eb="11">
      <t>バンゴウ</t>
    </rPh>
    <rPh sb="12" eb="15">
      <t>リヨウシャ</t>
    </rPh>
    <rPh sb="15" eb="17">
      <t>シメイ</t>
    </rPh>
    <rPh sb="23" eb="25">
      <t>ジンメイ</t>
    </rPh>
    <rPh sb="26" eb="29">
      <t>シュッパンシャ</t>
    </rPh>
    <rPh sb="30" eb="32">
      <t>カシダシ</t>
    </rPh>
    <rPh sb="32" eb="33">
      <t>カン</t>
    </rPh>
    <rPh sb="34" eb="36">
      <t>シリョウ</t>
    </rPh>
    <rPh sb="36" eb="38">
      <t>シュベツ</t>
    </rPh>
    <rPh sb="39" eb="41">
      <t>ブンルイ</t>
    </rPh>
    <rPh sb="42" eb="44">
      <t>ヘンキャク</t>
    </rPh>
    <rPh sb="44" eb="46">
      <t>キゲン</t>
    </rPh>
    <rPh sb="47" eb="49">
      <t>トクソク</t>
    </rPh>
    <rPh sb="49" eb="51">
      <t>カイスウ</t>
    </rPh>
    <rPh sb="52" eb="54">
      <t>ゴウケイ</t>
    </rPh>
    <rPh sb="54" eb="56">
      <t>カシダシ</t>
    </rPh>
    <rPh sb="56" eb="58">
      <t>テンスウ</t>
    </rPh>
    <rPh sb="59" eb="61">
      <t>ハッコウ</t>
    </rPh>
    <rPh sb="63" eb="64">
      <t>ページ</t>
    </rPh>
    <rPh sb="64" eb="65">
      <t>スウ</t>
    </rPh>
    <rPh sb="76" eb="78">
      <t>インサツ</t>
    </rPh>
    <phoneticPr fontId="2"/>
  </si>
  <si>
    <t>利用者区分毎に返却期限票の出力形式をレシート形式、またはページプリンタ形式に設定できること</t>
    <rPh sb="7" eb="9">
      <t>ヘンキャク</t>
    </rPh>
    <rPh sb="9" eb="11">
      <t>キゲン</t>
    </rPh>
    <rPh sb="11" eb="12">
      <t>ヒョウ</t>
    </rPh>
    <phoneticPr fontId="2"/>
  </si>
  <si>
    <t>貸出レシートを再出力する際、貸出明細の出力順を、貸出開始日順か返却期限日順か選択できること</t>
    <phoneticPr fontId="2"/>
  </si>
  <si>
    <t>延滞資料有り・貸出点数オーバー・督促利用者・予約有利用者・除籍利用者・コメント有り等を自動的に音やメッセージで操作員に通知できること
その際、ウインドウによる通知も任意に行えること</t>
    <rPh sb="29" eb="31">
      <t>ジョセキ</t>
    </rPh>
    <phoneticPr fontId="2"/>
  </si>
  <si>
    <t>利用者カード紛失への対応のため、登録済み利用者の利用者名、利用者番号、利用者番号バーコードをラベルプリンタで印刷できること</t>
    <phoneticPr fontId="2"/>
  </si>
  <si>
    <t>連続で返却するため通知画面を一時的に表示しないようにする機能があること（返却済み資料の表示を残しておくこと）
その際、レシート印刷はリアルタイムに行い、チェックされた内容の一覧リストをページプリンタで印字できること</t>
    <phoneticPr fontId="2"/>
  </si>
  <si>
    <t>返却画面から貸出画面への展開は、利用者番号を読み込むだけででき、また、バーコードリーダによる画面切替えもできること</t>
    <phoneticPr fontId="2"/>
  </si>
  <si>
    <t>画面上に当日の返却点数をリアルタイムに準じて表示できること（表示する情報は、①その端末での状況、②全館での状況とする）</t>
    <phoneticPr fontId="2"/>
  </si>
  <si>
    <t>予約されていた資料の返却時に、予約資料情報および予約割当て対象利用者の情報を予約割当通知票として自動的に印刷できること</t>
    <phoneticPr fontId="2"/>
  </si>
  <si>
    <t>項目指定の検索で入力された検索語があらかじめ設定した文字数より少ないときは、自動的に完全一致に切り替わって検索できること</t>
    <phoneticPr fontId="2"/>
  </si>
  <si>
    <t>検索中断キーを有するほか、中断件数を設定できること（少ない文字数での検索の際、完全一致検索にするかどうか設定できること）</t>
    <phoneticPr fontId="2"/>
  </si>
  <si>
    <t>目録画面にて、目録の次の項目から再検索ができること
・書名（書名／版書名／シリーズ名等）、著者、出版者
・標目（タイトル、著者、件名）</t>
    <rPh sb="0" eb="2">
      <t>モクロク</t>
    </rPh>
    <rPh sb="2" eb="4">
      <t>ガメン</t>
    </rPh>
    <rPh sb="7" eb="9">
      <t>モクロク</t>
    </rPh>
    <rPh sb="10" eb="11">
      <t>ツギ</t>
    </rPh>
    <rPh sb="12" eb="14">
      <t>コウモク</t>
    </rPh>
    <rPh sb="16" eb="17">
      <t>サイ</t>
    </rPh>
    <rPh sb="17" eb="19">
      <t>ケンサク</t>
    </rPh>
    <rPh sb="27" eb="29">
      <t>ショメイ</t>
    </rPh>
    <rPh sb="30" eb="32">
      <t>ショメイ</t>
    </rPh>
    <rPh sb="33" eb="34">
      <t>ハン</t>
    </rPh>
    <rPh sb="34" eb="36">
      <t>ショメイ</t>
    </rPh>
    <rPh sb="41" eb="43">
      <t>メイナド</t>
    </rPh>
    <rPh sb="45" eb="47">
      <t>チョシャ</t>
    </rPh>
    <rPh sb="48" eb="51">
      <t>シュッパンシャ</t>
    </rPh>
    <rPh sb="61" eb="63">
      <t>チョシャ</t>
    </rPh>
    <phoneticPr fontId="2"/>
  </si>
  <si>
    <t>再検索の際に、巻号情報を含めずに検索可能なこと</t>
    <phoneticPr fontId="2"/>
  </si>
  <si>
    <t>書誌の詳細情報を目録カード形式で表示できること（目録表示は目録カードと同じく、全てのデータをカード形式で表示すること）</t>
    <phoneticPr fontId="2"/>
  </si>
  <si>
    <t>複本一覧画面にて、以下の項目の日付を時分秒まで表示できること
最終利用日／資料確認日／最終更新日／初回不明確認日／最終不明確認日／不明本発見日／除籍予定処理日／除籍処理日／貸出日／督促日／督促連絡日／前回貸出日／前回返却日／前回継続貸出日</t>
    <phoneticPr fontId="2"/>
  </si>
  <si>
    <t>検索結果一覧画面は登録順（最新が上）を常態とし、書名順・著者名順・分類順（任意に設定可能なこと）に並べ替えできること</t>
    <phoneticPr fontId="2"/>
  </si>
  <si>
    <t>検索結果一覧で現在貸出可能、貸出中、他館貸出可能、所蔵なし資料等を背景色または文字色で色分けして表示できること</t>
    <phoneticPr fontId="2"/>
  </si>
  <si>
    <t>住所ファイルを有し、住所コードにより住所登録できること（住所コードの入力または選択により、住所・郵便番号が自動的に入力されること）</t>
    <phoneticPr fontId="2"/>
  </si>
  <si>
    <t>複数の電話番号および連絡先を登録できること（この時、「保護者」「通勤先」などと別枠で入力でき、表示されること）</t>
    <phoneticPr fontId="2"/>
  </si>
  <si>
    <t>家族の2人目を登録すると、以降は電話番号入力後ワンタッチで利用者データを複写し、氏名・生年月日・性別等を直すだけで次々に登録することができること（前入力データのコピー機能を有すること）</t>
    <phoneticPr fontId="2"/>
  </si>
  <si>
    <t>利用者単位の予約上限数を設定し、新規予約登録時に上限追加する場合は確認画面を表示し、続行・中断が選択できること</t>
    <rPh sb="0" eb="3">
      <t>リヨウシャ</t>
    </rPh>
    <rPh sb="3" eb="5">
      <t>タンイ</t>
    </rPh>
    <rPh sb="12" eb="14">
      <t>セッテイ</t>
    </rPh>
    <rPh sb="16" eb="18">
      <t>シンキ</t>
    </rPh>
    <rPh sb="18" eb="20">
      <t>ヨヤク</t>
    </rPh>
    <rPh sb="20" eb="22">
      <t>トウロク</t>
    </rPh>
    <rPh sb="22" eb="23">
      <t>ジ</t>
    </rPh>
    <rPh sb="24" eb="26">
      <t>ジョウゲン</t>
    </rPh>
    <rPh sb="26" eb="28">
      <t>ツイカ</t>
    </rPh>
    <rPh sb="30" eb="32">
      <t>バアイ</t>
    </rPh>
    <rPh sb="33" eb="35">
      <t>カクニン</t>
    </rPh>
    <rPh sb="35" eb="37">
      <t>ガメン</t>
    </rPh>
    <rPh sb="38" eb="40">
      <t>ヒョウジ</t>
    </rPh>
    <rPh sb="42" eb="44">
      <t>ゾッコウ</t>
    </rPh>
    <rPh sb="45" eb="47">
      <t>チュウダン</t>
    </rPh>
    <phoneticPr fontId="2"/>
  </si>
  <si>
    <t>割当済みの予約の割当状態を解除し、予約データを残すとき、予約順位を最下位にするか割当待ちの最上位にするか設定できること</t>
    <phoneticPr fontId="2"/>
  </si>
  <si>
    <t>館同士の資料の予約連絡をシステムと連係したメッセージ機能により行えること
また、受け取った内容に関して確認や拒否等を行えることができ、関係する資料、利用者の詳細情報を表示、修正することができること</t>
    <phoneticPr fontId="2"/>
  </si>
  <si>
    <t>グループ予約で複数の課題図書等の特定資料に予約をしていても、任意の冊数貸し出すと他の特定の資料の予約も自動的に削除されること</t>
    <phoneticPr fontId="2"/>
  </si>
  <si>
    <t>貸出可能資料が自館になく他館にはある場合に、他館に対して予約回送依頼のメッセージをシステムから送信し、管理することができること</t>
    <phoneticPr fontId="2"/>
  </si>
  <si>
    <t>相互貸借資料の予約にはチェック機能が働くこと（予約対象のタイトルが全て借受資料のときに注意メッセージが表示されること）</t>
    <phoneticPr fontId="2"/>
  </si>
  <si>
    <t>長期延滞資料(貸出期限から任意期間すぎた資料を長期延滞資料と判断する)のある利用者がさらに一定期間以上資料を返却しなかった場合、延滞資料返却後も一定期間の予約割当を制限できること
また、職員判断により予約割当もできること</t>
    <rPh sb="72" eb="74">
      <t>イッテイ</t>
    </rPh>
    <rPh sb="74" eb="76">
      <t>キカン</t>
    </rPh>
    <rPh sb="79" eb="81">
      <t>ワリアテ</t>
    </rPh>
    <rPh sb="102" eb="104">
      <t>ワリアテ</t>
    </rPh>
    <phoneticPr fontId="2"/>
  </si>
  <si>
    <t>受取希望日を過ぎた予約がある場合、貸出画面や返却画面でメッセージが表示され、利用者に確認ができること
また、受取希望日を過ぎた予約リストを出力し、予約の一括取消ができること</t>
    <rPh sb="0" eb="2">
      <t>ウケトリ</t>
    </rPh>
    <rPh sb="2" eb="5">
      <t>キボウビ</t>
    </rPh>
    <rPh sb="6" eb="7">
      <t>ス</t>
    </rPh>
    <rPh sb="9" eb="11">
      <t>ヨヤク</t>
    </rPh>
    <rPh sb="14" eb="16">
      <t>バアイ</t>
    </rPh>
    <rPh sb="17" eb="19">
      <t>カシダシ</t>
    </rPh>
    <rPh sb="19" eb="21">
      <t>ガメン</t>
    </rPh>
    <rPh sb="22" eb="24">
      <t>ヘンキャク</t>
    </rPh>
    <rPh sb="24" eb="26">
      <t>ガメン</t>
    </rPh>
    <rPh sb="33" eb="35">
      <t>ヒョウジ</t>
    </rPh>
    <rPh sb="38" eb="41">
      <t>リヨウシャ</t>
    </rPh>
    <rPh sb="42" eb="44">
      <t>カクニン</t>
    </rPh>
    <rPh sb="54" eb="56">
      <t>ウケトリ</t>
    </rPh>
    <rPh sb="56" eb="59">
      <t>キボウビ</t>
    </rPh>
    <rPh sb="60" eb="61">
      <t>ス</t>
    </rPh>
    <rPh sb="63" eb="65">
      <t>ヨヤク</t>
    </rPh>
    <rPh sb="69" eb="71">
      <t>シュツリョク</t>
    </rPh>
    <rPh sb="73" eb="75">
      <t>ヨヤク</t>
    </rPh>
    <rPh sb="76" eb="78">
      <t>イッカツ</t>
    </rPh>
    <phoneticPr fontId="2"/>
  </si>
  <si>
    <t>資料の予約回送が無駄なく行うため3件の予約に対して各館で重複して資料を確保しないよう、予め設定した受渡館毎の優先順位を加味して自館に所在している予約割当対象資料のリストが出力されること</t>
    <rPh sb="0" eb="2">
      <t>シリョウ</t>
    </rPh>
    <rPh sb="3" eb="5">
      <t>ヨヤク</t>
    </rPh>
    <rPh sb="5" eb="7">
      <t>カイソウ</t>
    </rPh>
    <rPh sb="8" eb="10">
      <t>ムダ</t>
    </rPh>
    <rPh sb="12" eb="13">
      <t>オコナ</t>
    </rPh>
    <rPh sb="17" eb="18">
      <t>ケン</t>
    </rPh>
    <rPh sb="19" eb="21">
      <t>ヨヤク</t>
    </rPh>
    <rPh sb="22" eb="23">
      <t>タイ</t>
    </rPh>
    <rPh sb="25" eb="26">
      <t>カク</t>
    </rPh>
    <rPh sb="26" eb="27">
      <t>カン</t>
    </rPh>
    <rPh sb="28" eb="30">
      <t>チョウフク</t>
    </rPh>
    <rPh sb="32" eb="34">
      <t>シリョウ</t>
    </rPh>
    <rPh sb="35" eb="37">
      <t>カクホ</t>
    </rPh>
    <rPh sb="43" eb="44">
      <t>アラカジ</t>
    </rPh>
    <rPh sb="45" eb="47">
      <t>セッテイ</t>
    </rPh>
    <rPh sb="49" eb="51">
      <t>ウケワタシ</t>
    </rPh>
    <rPh sb="54" eb="56">
      <t>ユウセン</t>
    </rPh>
    <rPh sb="56" eb="58">
      <t>ジュンイ</t>
    </rPh>
    <rPh sb="59" eb="61">
      <t>カミ</t>
    </rPh>
    <rPh sb="63" eb="64">
      <t>ジ</t>
    </rPh>
    <rPh sb="64" eb="65">
      <t>カン</t>
    </rPh>
    <rPh sb="66" eb="68">
      <t>ショザイ</t>
    </rPh>
    <rPh sb="72" eb="74">
      <t>ヨヤク</t>
    </rPh>
    <rPh sb="74" eb="76">
      <t>ワリアテ</t>
    </rPh>
    <rPh sb="76" eb="78">
      <t>タイショウ</t>
    </rPh>
    <rPh sb="78" eb="80">
      <t>シリョウ</t>
    </rPh>
    <phoneticPr fontId="2"/>
  </si>
  <si>
    <t>資料の予約回送が無駄なく行うため複数資料の予約に対して各館で重複して資料を確保しないよう、予め設定した受渡館毎の優先順位を加味して自館に所在している予約割当対象資料のリストが出力されること</t>
    <phoneticPr fontId="2"/>
  </si>
  <si>
    <t>予約リストを以下の条件によりリストの出力が可能なこと
・出力対象：全件、割当済のみ、未割当のみ、未所蔵資料のみ
・範囲指定：予約受付日、予約受取希望日、資料区分、予約受付館、予約受渡館、利用者区分、予約申込区分、予約状態
また予約受付館、予約受渡館の選択方法を館コードとするか、サービスポイントコードとするかを選択できること
・予約リストにはISBN番号および利用者番号のバーコードを印字できること</t>
    <rPh sb="48" eb="49">
      <t>ミ</t>
    </rPh>
    <rPh sb="49" eb="51">
      <t>ショゾウ</t>
    </rPh>
    <rPh sb="51" eb="53">
      <t>シリョウ</t>
    </rPh>
    <rPh sb="180" eb="183">
      <t>リヨウシャ</t>
    </rPh>
    <rPh sb="183" eb="185">
      <t>バンゴウ</t>
    </rPh>
    <phoneticPr fontId="2"/>
  </si>
  <si>
    <t>予約連絡管理として、以下の抽出条件により、データの抽出をし、予約連絡済の入力を管理および連絡方法により、メール一括送信、ハガキ作成が可能であること
・抽出条件：利用者番号、予約割当日、予約受付日、受付館、受渡館、電話番号、連絡方法（電話、E-Mail等）</t>
    <phoneticPr fontId="2"/>
  </si>
  <si>
    <t>予約在庫リストの出力時、予約受付館、予約受渡館の選択方法を館コードとするか、サービスポイントコードとするかを選択できること</t>
    <phoneticPr fontId="2"/>
  </si>
  <si>
    <t>予約在庫リストの出力時の表示条件として、閉架書庫の資料を優先して上位に表示することができること</t>
    <rPh sb="12" eb="14">
      <t>ヒョウジ</t>
    </rPh>
    <rPh sb="14" eb="16">
      <t>ジョウケン</t>
    </rPh>
    <rPh sb="20" eb="22">
      <t>ヘイカ</t>
    </rPh>
    <rPh sb="22" eb="24">
      <t>ショコ</t>
    </rPh>
    <rPh sb="25" eb="27">
      <t>シリョウ</t>
    </rPh>
    <rPh sb="28" eb="30">
      <t>ユウセン</t>
    </rPh>
    <rPh sb="32" eb="34">
      <t>ジョウイ</t>
    </rPh>
    <rPh sb="35" eb="37">
      <t>ヒョウジ</t>
    </rPh>
    <phoneticPr fontId="2"/>
  </si>
  <si>
    <t>長期延滞資料(貸出期限から任意期間すぎた資料を長期延滞資料と判断する)のある利用者がさらに一定期間以上資料を返却しなかった場合、延滞資料返却後も一定期間の予約を制限できること
また、職員判断により予約受付けもできること</t>
    <rPh sb="72" eb="74">
      <t>イッテイ</t>
    </rPh>
    <rPh sb="74" eb="76">
      <t>キカン</t>
    </rPh>
    <phoneticPr fontId="2"/>
  </si>
  <si>
    <t>長期延滞資料(貸出期限から任意期間すぎた資料を長期延滞資料と判断する)のある利用者が予約しようとした場合、メッセージを表示して予約できないようにできること
また、職員判断により予約受付もできること</t>
    <rPh sb="90" eb="92">
      <t>ウケツケ</t>
    </rPh>
    <phoneticPr fontId="2"/>
  </si>
  <si>
    <t>予約の上限設定に、申し込み方法（窓口／電話／OPAC／Web）およびタイトルの媒体区分毎に予約の上限設定が可能なこと</t>
    <rPh sb="0" eb="2">
      <t>ヨヤク</t>
    </rPh>
    <rPh sb="3" eb="5">
      <t>ジョウゲン</t>
    </rPh>
    <rPh sb="5" eb="7">
      <t>セッテイ</t>
    </rPh>
    <rPh sb="9" eb="10">
      <t>モウ</t>
    </rPh>
    <rPh sb="11" eb="12">
      <t>コ</t>
    </rPh>
    <rPh sb="13" eb="15">
      <t>ホウホウ</t>
    </rPh>
    <rPh sb="16" eb="18">
      <t>マドグチ</t>
    </rPh>
    <rPh sb="19" eb="21">
      <t>デンワ</t>
    </rPh>
    <rPh sb="39" eb="41">
      <t>バイタイ</t>
    </rPh>
    <rPh sb="45" eb="47">
      <t>ヨヤク</t>
    </rPh>
    <rPh sb="48" eb="50">
      <t>ジョウゲン</t>
    </rPh>
    <rPh sb="50" eb="52">
      <t>セッテイ</t>
    </rPh>
    <rPh sb="53" eb="55">
      <t>カノウ</t>
    </rPh>
    <phoneticPr fontId="2"/>
  </si>
  <si>
    <t>借受資料単位に借受先への返却期限を管理できること（一般利用者に対して貸出をする際に、他館資料の貸出期限と自館資料の貸出期限をチェックし、他館資料の貸出期限が短い場合、貸出期限が短い場合、貸出時に注意メッセージを表示できること）</t>
    <rPh sb="0" eb="2">
      <t>カリウケ</t>
    </rPh>
    <rPh sb="2" eb="4">
      <t>シリョウ</t>
    </rPh>
    <rPh sb="4" eb="6">
      <t>タンイ</t>
    </rPh>
    <rPh sb="7" eb="9">
      <t>カリウケ</t>
    </rPh>
    <rPh sb="9" eb="10">
      <t>サキ</t>
    </rPh>
    <rPh sb="12" eb="14">
      <t>ヘンキャク</t>
    </rPh>
    <phoneticPr fontId="2"/>
  </si>
  <si>
    <t>他館資料を返却した際に、借りた履歴を残すためにタイトル情報を保存するかどうかを選択できること（次回再利用できること）</t>
    <phoneticPr fontId="2"/>
  </si>
  <si>
    <t>NDCは「8版と10版」というように複数のNDCを登録・管理でき、メインで使用するNDCを設定することができること</t>
    <rPh sb="6" eb="7">
      <t>ハン</t>
    </rPh>
    <rPh sb="10" eb="11">
      <t>ハン</t>
    </rPh>
    <rPh sb="18" eb="20">
      <t>フクスウ</t>
    </rPh>
    <rPh sb="25" eb="27">
      <t>トウロク</t>
    </rPh>
    <rPh sb="28" eb="30">
      <t>カンリ</t>
    </rPh>
    <rPh sb="37" eb="39">
      <t>シヨウ</t>
    </rPh>
    <rPh sb="45" eb="47">
      <t>セッテイ</t>
    </rPh>
    <phoneticPr fontId="2"/>
  </si>
  <si>
    <t>定期的にTOOLiサーバ上のMARCデリバリファイルを確認し、新規(未処理)のMARCデータファイルが配信されている場合には自動的にダウンロードおよびMARC変換・展開処理を実行できること</t>
    <phoneticPr fontId="2"/>
  </si>
  <si>
    <t>TOOLi等のMARCデータを直接取り込んで書誌を登録できること、また、TOOLiのダウンロード機能を利用して、個々の書誌情報の登録が可能なこと</t>
    <phoneticPr fontId="2"/>
  </si>
  <si>
    <t>TOOLiサーバ上のMARCデリバリファイルの自動的にダウンロードおよびMARC変換・展開処理は電子書籍MARC（抽出MARC、更新MARC）も実行できること</t>
    <rPh sb="48" eb="50">
      <t>デンシ</t>
    </rPh>
    <rPh sb="50" eb="52">
      <t>ショセキ</t>
    </rPh>
    <rPh sb="57" eb="59">
      <t>チュウシュツ</t>
    </rPh>
    <rPh sb="64" eb="66">
      <t>コウシン</t>
    </rPh>
    <phoneticPr fontId="2"/>
  </si>
  <si>
    <t>資料の寄贈者情報の入力ができ、寄贈者単位での冊数確認および一覧表の印刷が可能なこと</t>
    <phoneticPr fontId="2"/>
  </si>
  <si>
    <t>資料の新規登録時、請求記号を書誌情報の下記の項目をもとに初期値を表示できること
NDC分類、刊行形態区分、著者名カナ、書名カナ、巻冊記号、別置記号</t>
    <phoneticPr fontId="2"/>
  </si>
  <si>
    <t>蔵書点検は所蔵館方式ではなく、所在館方式で管理していても実施できること</t>
    <rPh sb="5" eb="7">
      <t>ショゾウ</t>
    </rPh>
    <rPh sb="7" eb="8">
      <t>カン</t>
    </rPh>
    <rPh sb="8" eb="10">
      <t>ホウシキ</t>
    </rPh>
    <rPh sb="15" eb="17">
      <t>ショザイ</t>
    </rPh>
    <rPh sb="17" eb="18">
      <t>カン</t>
    </rPh>
    <rPh sb="18" eb="20">
      <t>ホウシキ</t>
    </rPh>
    <rPh sb="21" eb="23">
      <t>カンリ</t>
    </rPh>
    <rPh sb="28" eb="30">
      <t>ジッシ</t>
    </rPh>
    <phoneticPr fontId="2"/>
  </si>
  <si>
    <t>蔵書点検は全館一斉だけでなく、一部の館のみ点検処理を行い、他の館は通常通り開館できること</t>
    <phoneticPr fontId="2"/>
  </si>
  <si>
    <t>蔵書点検準備処理として、点検開始日・所蔵館・保管場所・資料種別・別置・分類を指定して、対象の資料を点検対象とする</t>
    <phoneticPr fontId="2"/>
  </si>
  <si>
    <t>蔵書点検準備処理で指定する組み合わせは、同時に複数設定できること</t>
    <phoneticPr fontId="2"/>
  </si>
  <si>
    <t>蔵書点検準備処理を複数設定する際は、条件の重複がないかチェックできること</t>
    <phoneticPr fontId="2"/>
  </si>
  <si>
    <t>蔵書点検準備処理で指定する組み合わせは、同時に複数設定できること
設定された条件は、変更・削除が可能なこと</t>
    <phoneticPr fontId="2"/>
  </si>
  <si>
    <t>蔵書点検期間中でも発注や受入ができること</t>
    <phoneticPr fontId="2"/>
  </si>
  <si>
    <t>蔵書点検の際、除籍・未登録・配架場所相違等のチェックリストを出力できること</t>
    <phoneticPr fontId="2"/>
  </si>
  <si>
    <t>蔵書点検の際、不明資料・未返却資料については、自動的に通常状態にし、返却処理を行えること</t>
    <phoneticPr fontId="2"/>
  </si>
  <si>
    <t>蔵書点検中に通常返却処理を実施することが可能であり、返却された資料は点検済みとなること</t>
    <rPh sb="0" eb="2">
      <t>ゾウショ</t>
    </rPh>
    <rPh sb="2" eb="5">
      <t>テンケンチュウ</t>
    </rPh>
    <rPh sb="6" eb="8">
      <t>ツウジョウ</t>
    </rPh>
    <rPh sb="8" eb="10">
      <t>ヘンキャク</t>
    </rPh>
    <rPh sb="10" eb="12">
      <t>ショリ</t>
    </rPh>
    <rPh sb="20" eb="22">
      <t>カノウ</t>
    </rPh>
    <rPh sb="26" eb="28">
      <t>ヘンキャク</t>
    </rPh>
    <rPh sb="31" eb="33">
      <t>シリョウ</t>
    </rPh>
    <rPh sb="34" eb="36">
      <t>テンケン</t>
    </rPh>
    <rPh sb="36" eb="37">
      <t>ズ</t>
    </rPh>
    <phoneticPr fontId="2"/>
  </si>
  <si>
    <t>特集資料管理画面では特集の状態、特集内容、登録資料数、開始日、終了予定日、所蔵館、保管場所を一覧表示できること</t>
    <rPh sb="0" eb="2">
      <t>トクシュウ</t>
    </rPh>
    <rPh sb="2" eb="4">
      <t>シリョウ</t>
    </rPh>
    <rPh sb="4" eb="6">
      <t>カンリ</t>
    </rPh>
    <rPh sb="6" eb="8">
      <t>ガメン</t>
    </rPh>
    <rPh sb="10" eb="12">
      <t>トクシュウ</t>
    </rPh>
    <rPh sb="13" eb="15">
      <t>ジョウタイ</t>
    </rPh>
    <rPh sb="16" eb="18">
      <t>トクシュウ</t>
    </rPh>
    <rPh sb="18" eb="20">
      <t>ナイヨウ</t>
    </rPh>
    <rPh sb="21" eb="23">
      <t>トウロク</t>
    </rPh>
    <rPh sb="23" eb="25">
      <t>シリョウ</t>
    </rPh>
    <rPh sb="25" eb="26">
      <t>スウ</t>
    </rPh>
    <rPh sb="27" eb="30">
      <t>カイシビ</t>
    </rPh>
    <rPh sb="31" eb="33">
      <t>シュウリョウ</t>
    </rPh>
    <rPh sb="33" eb="36">
      <t>ヨテイビ</t>
    </rPh>
    <rPh sb="37" eb="39">
      <t>ショゾウ</t>
    </rPh>
    <rPh sb="39" eb="40">
      <t>カン</t>
    </rPh>
    <rPh sb="41" eb="43">
      <t>ホカン</t>
    </rPh>
    <rPh sb="43" eb="45">
      <t>バショ</t>
    </rPh>
    <rPh sb="46" eb="48">
      <t>イチラン</t>
    </rPh>
    <rPh sb="48" eb="50">
      <t>ヒョウジ</t>
    </rPh>
    <phoneticPr fontId="2"/>
  </si>
  <si>
    <t>特集へ登録している資料一覧を印刷できること</t>
    <rPh sb="0" eb="2">
      <t>トクシュウ</t>
    </rPh>
    <rPh sb="3" eb="5">
      <t>トウロク</t>
    </rPh>
    <rPh sb="9" eb="11">
      <t>シリョウ</t>
    </rPh>
    <rPh sb="11" eb="13">
      <t>イチラン</t>
    </rPh>
    <rPh sb="14" eb="16">
      <t>インサツ</t>
    </rPh>
    <phoneticPr fontId="2"/>
  </si>
  <si>
    <t>特集資料管理画面から、特集へ登録している資料の目録情報が参照できること</t>
    <rPh sb="0" eb="2">
      <t>トクシュウ</t>
    </rPh>
    <rPh sb="2" eb="4">
      <t>シリョウ</t>
    </rPh>
    <rPh sb="4" eb="6">
      <t>カンリ</t>
    </rPh>
    <rPh sb="6" eb="8">
      <t>ガメン</t>
    </rPh>
    <rPh sb="11" eb="13">
      <t>トクシュウ</t>
    </rPh>
    <rPh sb="14" eb="16">
      <t>トウロク</t>
    </rPh>
    <rPh sb="20" eb="22">
      <t>シリョウ</t>
    </rPh>
    <rPh sb="23" eb="25">
      <t>モクロク</t>
    </rPh>
    <rPh sb="25" eb="27">
      <t>ジョウホウ</t>
    </rPh>
    <rPh sb="28" eb="30">
      <t>サンショウ</t>
    </rPh>
    <phoneticPr fontId="2"/>
  </si>
  <si>
    <t>複数の特集を同時に管理できること</t>
    <phoneticPr fontId="2"/>
  </si>
  <si>
    <t>1点の資料を複数の停止中の特集に登録できること</t>
    <rPh sb="1" eb="2">
      <t>テン</t>
    </rPh>
    <rPh sb="3" eb="5">
      <t>シリョウ</t>
    </rPh>
    <rPh sb="6" eb="8">
      <t>フクスウ</t>
    </rPh>
    <rPh sb="9" eb="12">
      <t>テイシチュウ</t>
    </rPh>
    <rPh sb="13" eb="15">
      <t>トクシュウ</t>
    </rPh>
    <rPh sb="16" eb="18">
      <t>トウロク</t>
    </rPh>
    <phoneticPr fontId="2"/>
  </si>
  <si>
    <t>特集に資料を登録したとき、他の特集に登録済みの資料であるかチェックされること</t>
    <rPh sb="0" eb="2">
      <t>トクシュウ</t>
    </rPh>
    <rPh sb="3" eb="5">
      <t>シリョウ</t>
    </rPh>
    <rPh sb="6" eb="8">
      <t>トウロク</t>
    </rPh>
    <rPh sb="13" eb="14">
      <t>タ</t>
    </rPh>
    <rPh sb="15" eb="17">
      <t>トクシュウ</t>
    </rPh>
    <rPh sb="18" eb="20">
      <t>トウロク</t>
    </rPh>
    <rPh sb="20" eb="21">
      <t>ズ</t>
    </rPh>
    <rPh sb="23" eb="25">
      <t>シリョウ</t>
    </rPh>
    <phoneticPr fontId="2"/>
  </si>
  <si>
    <t>特集毎に年齢別の貸出冊数統計が出力できること</t>
    <rPh sb="4" eb="6">
      <t>ネンレイ</t>
    </rPh>
    <rPh sb="6" eb="7">
      <t>ベツ</t>
    </rPh>
    <rPh sb="8" eb="10">
      <t>カシダシ</t>
    </rPh>
    <rPh sb="10" eb="12">
      <t>サツスウ</t>
    </rPh>
    <rPh sb="12" eb="14">
      <t>トウケイ</t>
    </rPh>
    <rPh sb="15" eb="17">
      <t>シュツリョク</t>
    </rPh>
    <phoneticPr fontId="2"/>
  </si>
  <si>
    <t>最新号受入登録時に、「通巻番号」の全号との比較で欠号チェックを行い、チェックメッセージを表示できること</t>
    <rPh sb="0" eb="2">
      <t>サイシン</t>
    </rPh>
    <rPh sb="2" eb="3">
      <t>ゴウ</t>
    </rPh>
    <rPh sb="3" eb="5">
      <t>ウケイレ</t>
    </rPh>
    <rPh sb="5" eb="7">
      <t>トウロク</t>
    </rPh>
    <rPh sb="7" eb="8">
      <t>ジ</t>
    </rPh>
    <rPh sb="11" eb="13">
      <t>ツウカン</t>
    </rPh>
    <rPh sb="13" eb="15">
      <t>バンゴウ</t>
    </rPh>
    <rPh sb="17" eb="18">
      <t>ゼン</t>
    </rPh>
    <rPh sb="18" eb="19">
      <t>ゴウ</t>
    </rPh>
    <rPh sb="21" eb="23">
      <t>ヒカク</t>
    </rPh>
    <rPh sb="24" eb="26">
      <t>ケツゴウ</t>
    </rPh>
    <rPh sb="31" eb="32">
      <t>オコナ</t>
    </rPh>
    <rPh sb="44" eb="46">
      <t>ヒョウジ</t>
    </rPh>
    <phoneticPr fontId="2"/>
  </si>
  <si>
    <t>最新号を受け入れしたタイミングで、それ以前の巻号は自動的に貸出可能となること</t>
    <rPh sb="0" eb="2">
      <t>サイシン</t>
    </rPh>
    <rPh sb="2" eb="3">
      <t>ゴウ</t>
    </rPh>
    <rPh sb="4" eb="5">
      <t>ウ</t>
    </rPh>
    <rPh sb="6" eb="7">
      <t>イ</t>
    </rPh>
    <rPh sb="19" eb="21">
      <t>イゼン</t>
    </rPh>
    <rPh sb="22" eb="23">
      <t>カン</t>
    </rPh>
    <rPh sb="23" eb="24">
      <t>ゴウ</t>
    </rPh>
    <rPh sb="25" eb="27">
      <t>ジドウ</t>
    </rPh>
    <rPh sb="27" eb="28">
      <t>テキ</t>
    </rPh>
    <rPh sb="29" eb="31">
      <t>カシダシ</t>
    </rPh>
    <phoneticPr fontId="2"/>
  </si>
  <si>
    <t>最新受入が「別冊」や「増刊号」の場合、最新号とは別扱いとし、「定期号」の最新号を貸出禁止の状態で保つことができること</t>
    <rPh sb="0" eb="2">
      <t>サイシン</t>
    </rPh>
    <rPh sb="2" eb="4">
      <t>ウケイレ</t>
    </rPh>
    <rPh sb="6" eb="8">
      <t>ベッサツ</t>
    </rPh>
    <rPh sb="11" eb="14">
      <t>ゾウカンゴウ</t>
    </rPh>
    <rPh sb="16" eb="18">
      <t>バアイ</t>
    </rPh>
    <rPh sb="19" eb="22">
      <t>サイシンゴウ</t>
    </rPh>
    <rPh sb="24" eb="26">
      <t>ベツアツカ</t>
    </rPh>
    <rPh sb="31" eb="33">
      <t>テイキ</t>
    </rPh>
    <rPh sb="33" eb="34">
      <t>ゴウ</t>
    </rPh>
    <rPh sb="36" eb="39">
      <t>サイシンゴウ</t>
    </rPh>
    <rPh sb="40" eb="42">
      <t>カシダシ</t>
    </rPh>
    <rPh sb="42" eb="44">
      <t>キンシ</t>
    </rPh>
    <rPh sb="45" eb="47">
      <t>ジョウタイ</t>
    </rPh>
    <rPh sb="48" eb="49">
      <t>タモ</t>
    </rPh>
    <phoneticPr fontId="2"/>
  </si>
  <si>
    <t>雑誌タイトル毎に保存区分の設定ができること
保存区分には「永久保存」の設定もできること</t>
    <rPh sb="8" eb="10">
      <t>ホゾン</t>
    </rPh>
    <rPh sb="10" eb="12">
      <t>クブン</t>
    </rPh>
    <rPh sb="24" eb="26">
      <t>クブン</t>
    </rPh>
    <phoneticPr fontId="2"/>
  </si>
  <si>
    <t>資料番号またはISBN番号またはMARC番号が記載されたテキストファイルを読み込み、対象の書誌情報の一覧を画面表示や帳票出力できること</t>
    <phoneticPr fontId="2"/>
  </si>
  <si>
    <t>受入処理が終了した資料については、受入図書リストに出力できること（受入区分・受入日・資料種別順などでリストアップできること）</t>
    <phoneticPr fontId="2"/>
  </si>
  <si>
    <t>各種MARCデータにより一括受入後、専用画面で検収処理が行えること（検収画面では、必要に応じてローカルデータの修正が行えること）</t>
    <phoneticPr fontId="2"/>
  </si>
  <si>
    <t>受入リストを以下の条件によりリストの出力が可能なこと
・抽出条件：所蔵館、資料種別、受入形態区分、受入先、予算区分、購入区分、資料状態区分、受入日、別置区分、資料番号、分類
・ソート条件：館、種別、受入形態区分、受入先、予算区分、購入区分、資料状態、タイトル順、資料番号順</t>
    <phoneticPr fontId="2"/>
  </si>
  <si>
    <t>予約リストを以下の条件によりリストの出力が可能なこと
・出力対象：全件、割当済のみ、未割当のみ、未所蔵資料のみ
・範囲指定：予約受付日、予約受取希望日、資料区分、予約受付館、予約受渡館、利用者区分、予約申込区分、予約状態
また予約受付館、予約受渡館の選択方法を館コードとするか、サービスポイントコードとするかを選択できること
・予約リストにはISBN番号および利用者番号のバーコードを印字できること</t>
    <phoneticPr fontId="2"/>
  </si>
  <si>
    <t>予約連絡管理として、以下の抽出条件により、データの抽出をし、予約連絡済の入力を管理およびメール、はがきによる一括送信が可能なこと
・抽出条件：利用者番号、予約割当日、予約受付日、受付館、受渡館、電話番号、連絡方法（電話、E-Mail等）</t>
    <phoneticPr fontId="2"/>
  </si>
  <si>
    <t>督促リストを以下の条件によりリストの出力が可能なこと
・抽出条件：返却期限、督促回数、貸出館、資料種別、利用者区分、貸出状態、予約受渡館、連絡方法
・利用者に対して督促対象外コメントを入力した場合、リストから対象外とすること
・上記督促リストは督促処理などのバッチ処理を不要とすること</t>
    <rPh sb="0" eb="2">
      <t>トクソク</t>
    </rPh>
    <rPh sb="6" eb="8">
      <t>イカ</t>
    </rPh>
    <rPh sb="9" eb="11">
      <t>ジョウケン</t>
    </rPh>
    <rPh sb="18" eb="20">
      <t>シュツリョク</t>
    </rPh>
    <rPh sb="33" eb="35">
      <t>ヘンキャク</t>
    </rPh>
    <phoneticPr fontId="2"/>
  </si>
  <si>
    <t>督促連絡管理として、以下の抽出条件により、データの抽出をし、督促連絡済の入力を管理およびメールによる一括送信が可能なこと
・抽出条件：利用者番号、返却期限日、督促連絡日、督促日、督促回数、督促回数、貸出館、貸出状態、連絡方法（電話、E-Mail等）、連絡回数、連絡状態</t>
    <rPh sb="0" eb="2">
      <t>トクソク</t>
    </rPh>
    <rPh sb="2" eb="4">
      <t>レンラク</t>
    </rPh>
    <rPh sb="4" eb="6">
      <t>カンリ</t>
    </rPh>
    <rPh sb="10" eb="12">
      <t>イカ</t>
    </rPh>
    <rPh sb="13" eb="15">
      <t>チュウシュツ</t>
    </rPh>
    <rPh sb="15" eb="17">
      <t>ジョウケン</t>
    </rPh>
    <rPh sb="25" eb="27">
      <t>チュウシュツ</t>
    </rPh>
    <rPh sb="30" eb="32">
      <t>トクソク</t>
    </rPh>
    <rPh sb="32" eb="34">
      <t>レンラク</t>
    </rPh>
    <rPh sb="34" eb="35">
      <t>ズミ</t>
    </rPh>
    <rPh sb="36" eb="38">
      <t>ニュウリョク</t>
    </rPh>
    <rPh sb="39" eb="41">
      <t>カンリ</t>
    </rPh>
    <rPh sb="50" eb="52">
      <t>イッカツ</t>
    </rPh>
    <rPh sb="52" eb="54">
      <t>ソウシン</t>
    </rPh>
    <rPh sb="62" eb="64">
      <t>チュウシュツ</t>
    </rPh>
    <rPh sb="64" eb="66">
      <t>ジョウケン</t>
    </rPh>
    <rPh sb="67" eb="70">
      <t>リヨウシャ</t>
    </rPh>
    <rPh sb="70" eb="72">
      <t>バンゴウ</t>
    </rPh>
    <rPh sb="73" eb="75">
      <t>ヘンキャク</t>
    </rPh>
    <rPh sb="75" eb="78">
      <t>キゲンビ</t>
    </rPh>
    <rPh sb="79" eb="81">
      <t>トクソク</t>
    </rPh>
    <rPh sb="81" eb="83">
      <t>レンラク</t>
    </rPh>
    <rPh sb="83" eb="84">
      <t>ビ</t>
    </rPh>
    <rPh sb="85" eb="87">
      <t>トクソク</t>
    </rPh>
    <rPh sb="87" eb="88">
      <t>ビ</t>
    </rPh>
    <rPh sb="89" eb="91">
      <t>トクソク</t>
    </rPh>
    <rPh sb="91" eb="93">
      <t>カイスウ</t>
    </rPh>
    <rPh sb="94" eb="96">
      <t>トクソク</t>
    </rPh>
    <rPh sb="96" eb="98">
      <t>カイスウ</t>
    </rPh>
    <rPh sb="99" eb="101">
      <t>カシダシ</t>
    </rPh>
    <rPh sb="101" eb="102">
      <t>カン</t>
    </rPh>
    <rPh sb="103" eb="105">
      <t>カシダシ</t>
    </rPh>
    <rPh sb="105" eb="107">
      <t>ジョウタイ</t>
    </rPh>
    <rPh sb="108" eb="110">
      <t>レンラク</t>
    </rPh>
    <rPh sb="110" eb="112">
      <t>ホウホウ</t>
    </rPh>
    <rPh sb="113" eb="115">
      <t>デンワ</t>
    </rPh>
    <rPh sb="122" eb="123">
      <t>トウ</t>
    </rPh>
    <rPh sb="125" eb="127">
      <t>レンラク</t>
    </rPh>
    <rPh sb="127" eb="129">
      <t>カイスウ</t>
    </rPh>
    <rPh sb="130" eb="132">
      <t>レンラク</t>
    </rPh>
    <rPh sb="132" eb="134">
      <t>ジョウタイ</t>
    </rPh>
    <phoneticPr fontId="2"/>
  </si>
  <si>
    <t>前回の督促連絡管理の抽出条件を、自館の抽出条件の初期値として表示することができること</t>
    <rPh sb="0" eb="2">
      <t>ゼンカイ</t>
    </rPh>
    <rPh sb="3" eb="5">
      <t>トクソク</t>
    </rPh>
    <rPh sb="5" eb="7">
      <t>レンラク</t>
    </rPh>
    <rPh sb="7" eb="9">
      <t>カンリ</t>
    </rPh>
    <rPh sb="10" eb="12">
      <t>チュウシュツ</t>
    </rPh>
    <rPh sb="12" eb="14">
      <t>ジョウケン</t>
    </rPh>
    <rPh sb="16" eb="18">
      <t>ジカン</t>
    </rPh>
    <rPh sb="19" eb="21">
      <t>チュウシュツ</t>
    </rPh>
    <rPh sb="21" eb="23">
      <t>ジョウケン</t>
    </rPh>
    <rPh sb="24" eb="27">
      <t>ショキチ</t>
    </rPh>
    <rPh sb="30" eb="32">
      <t>ヒョウジ</t>
    </rPh>
    <phoneticPr fontId="2"/>
  </si>
  <si>
    <t>督促連絡済の記録について、資料毎の連絡回数と各連絡時の情報（連絡日、連絡方法、備考等コメント）、連絡状態の管理が可能なこと</t>
    <rPh sb="0" eb="2">
      <t>トクソク</t>
    </rPh>
    <rPh sb="2" eb="4">
      <t>レンラク</t>
    </rPh>
    <rPh sb="4" eb="5">
      <t>ズミ</t>
    </rPh>
    <rPh sb="6" eb="8">
      <t>キロク</t>
    </rPh>
    <rPh sb="13" eb="15">
      <t>シリョウ</t>
    </rPh>
    <rPh sb="15" eb="16">
      <t>ゴト</t>
    </rPh>
    <rPh sb="17" eb="19">
      <t>レンラク</t>
    </rPh>
    <rPh sb="19" eb="21">
      <t>カイスウ</t>
    </rPh>
    <rPh sb="22" eb="23">
      <t>カク</t>
    </rPh>
    <rPh sb="23" eb="25">
      <t>レンラク</t>
    </rPh>
    <rPh sb="25" eb="26">
      <t>ジ</t>
    </rPh>
    <rPh sb="27" eb="29">
      <t>ジョウホウ</t>
    </rPh>
    <rPh sb="30" eb="32">
      <t>レンラク</t>
    </rPh>
    <rPh sb="32" eb="33">
      <t>ビ</t>
    </rPh>
    <rPh sb="34" eb="36">
      <t>レンラク</t>
    </rPh>
    <rPh sb="36" eb="38">
      <t>ホウホウ</t>
    </rPh>
    <rPh sb="39" eb="41">
      <t>ビコウ</t>
    </rPh>
    <rPh sb="41" eb="42">
      <t>トウ</t>
    </rPh>
    <rPh sb="48" eb="50">
      <t>レンラク</t>
    </rPh>
    <rPh sb="50" eb="52">
      <t>ジョウタイ</t>
    </rPh>
    <rPh sb="53" eb="55">
      <t>カンリ</t>
    </rPh>
    <phoneticPr fontId="2"/>
  </si>
  <si>
    <t>返却期限日が過ぎている利用者に対して、延滞を連絡するメールを送信できること</t>
    <phoneticPr fontId="2"/>
  </si>
  <si>
    <t>返却期限日超過を知らせるメールは、手動で対象者を抽出して送ることも、あらかじめ条件や処理サイクルを設定して自動で送ることもできること</t>
    <phoneticPr fontId="2"/>
  </si>
  <si>
    <t>次の画面から対象の利用者に対しE-Mailの入力画面を開き、連絡用のメールを送信する機能を有すること
利用者貸出一覧画面、利用者予約一覧画面、利用者詳細画面</t>
    <rPh sb="0" eb="1">
      <t>ツギ</t>
    </rPh>
    <rPh sb="2" eb="4">
      <t>ガメン</t>
    </rPh>
    <rPh sb="6" eb="8">
      <t>タイショウ</t>
    </rPh>
    <rPh sb="9" eb="12">
      <t>リヨウシャ</t>
    </rPh>
    <rPh sb="13" eb="14">
      <t>タイ</t>
    </rPh>
    <rPh sb="22" eb="24">
      <t>ニュウリョク</t>
    </rPh>
    <rPh sb="24" eb="26">
      <t>ガメン</t>
    </rPh>
    <rPh sb="27" eb="28">
      <t>ヒラ</t>
    </rPh>
    <rPh sb="30" eb="33">
      <t>レンラクヨウ</t>
    </rPh>
    <rPh sb="38" eb="40">
      <t>ソウシン</t>
    </rPh>
    <rPh sb="42" eb="44">
      <t>キノウ</t>
    </rPh>
    <rPh sb="45" eb="46">
      <t>ユウ</t>
    </rPh>
    <rPh sb="51" eb="54">
      <t>リヨウシャ</t>
    </rPh>
    <rPh sb="54" eb="56">
      <t>カシダシ</t>
    </rPh>
    <rPh sb="56" eb="58">
      <t>イチラン</t>
    </rPh>
    <rPh sb="58" eb="60">
      <t>ガメン</t>
    </rPh>
    <rPh sb="61" eb="64">
      <t>リヨウシャ</t>
    </rPh>
    <rPh sb="64" eb="66">
      <t>ヨヤク</t>
    </rPh>
    <rPh sb="66" eb="68">
      <t>イチラン</t>
    </rPh>
    <rPh sb="68" eb="70">
      <t>ガメン</t>
    </rPh>
    <rPh sb="71" eb="74">
      <t>リヨウシャ</t>
    </rPh>
    <rPh sb="74" eb="76">
      <t>ショウサイ</t>
    </rPh>
    <rPh sb="76" eb="78">
      <t>ガメン</t>
    </rPh>
    <phoneticPr fontId="2"/>
  </si>
  <si>
    <t>利用者カードの有効期限を更新するとき、次のいずれの日付を基準として起算するか設定できること
・カードの更新を行った日から起算する
・カードの有効期限日から起算する
・カードの利用者の生年月日から起算する</t>
    <phoneticPr fontId="2"/>
  </si>
  <si>
    <t>タイトル・著者名（典拠データ参照）・キーワード等より選択して検索できること（一般書か児童書かで絞った後でも可能なこと）</t>
    <rPh sb="53" eb="55">
      <t>カノウ</t>
    </rPh>
    <phoneticPr fontId="2"/>
  </si>
  <si>
    <t>パラメータ管理により、タイトル詳細画面の内容紹介欄の表示を以下の３パターンに設定できること
・内容紹介を非表示にする
・内容紹介が複数あるとき、先頭の１件を表示する
・内容紹介が複数あるとき、紹介データ毎に改行し、すべての内容紹介データを登録順に表示する</t>
    <phoneticPr fontId="2"/>
  </si>
  <si>
    <t>長期延滞資料(貸出期限から任意期間すぎた資料を長期延滞資料と判断する)のある利用者がさらに一定期間以上資料を返却しなかった場合、延滞資料返却後も一定期間の予約を制限できること</t>
    <rPh sb="72" eb="74">
      <t>イッテイ</t>
    </rPh>
    <rPh sb="74" eb="76">
      <t>キカン</t>
    </rPh>
    <phoneticPr fontId="2"/>
  </si>
  <si>
    <t>選択したグループに属する受取場所が１つしか存在しない場合、自動的に受取場所の選択画面をスキップして次の画面に遷移できること</t>
    <rPh sb="0" eb="2">
      <t>センタク</t>
    </rPh>
    <rPh sb="9" eb="10">
      <t>ゾク</t>
    </rPh>
    <rPh sb="12" eb="14">
      <t>ウケトリ</t>
    </rPh>
    <rPh sb="14" eb="16">
      <t>バショ</t>
    </rPh>
    <rPh sb="21" eb="23">
      <t>ソンザイ</t>
    </rPh>
    <rPh sb="26" eb="28">
      <t>バアイ</t>
    </rPh>
    <rPh sb="29" eb="32">
      <t>ジドウテキ</t>
    </rPh>
    <rPh sb="33" eb="35">
      <t>ウケトリ</t>
    </rPh>
    <rPh sb="35" eb="37">
      <t>バショ</t>
    </rPh>
    <rPh sb="38" eb="40">
      <t>センタク</t>
    </rPh>
    <rPh sb="40" eb="42">
      <t>ガメン</t>
    </rPh>
    <rPh sb="49" eb="50">
      <t>ツギ</t>
    </rPh>
    <rPh sb="51" eb="53">
      <t>ガメン</t>
    </rPh>
    <rPh sb="54" eb="56">
      <t>センイ</t>
    </rPh>
    <phoneticPr fontId="2"/>
  </si>
  <si>
    <t>検索した資料が貸出中もしくは他館にある場合はOPACから予約をかけることができること（利用者番号とパスワードを入力すること）</t>
    <phoneticPr fontId="2"/>
  </si>
  <si>
    <t>マイナンバーカードを図書利用券として活用できること
非接触型のICカードリーダにかざすことで、簡単に図書を借りることができること</t>
    <phoneticPr fontId="2"/>
  </si>
  <si>
    <t>新規パスワード登録時、氏名（カナ）を清音化してチェックできること
例）入力文字「ジュンコ、シュンゴ、シュンコ、シユンコ・・・」を清音「シユンコ」と見なす</t>
    <rPh sb="11" eb="13">
      <t>シメイ</t>
    </rPh>
    <rPh sb="18" eb="20">
      <t>セイオン</t>
    </rPh>
    <rPh sb="20" eb="21">
      <t>カ</t>
    </rPh>
    <rPh sb="33" eb="34">
      <t>レイ</t>
    </rPh>
    <rPh sb="35" eb="37">
      <t>ニュウリョク</t>
    </rPh>
    <rPh sb="37" eb="39">
      <t>モジ</t>
    </rPh>
    <rPh sb="64" eb="66">
      <t>セイオン</t>
    </rPh>
    <rPh sb="73" eb="74">
      <t>ミ</t>
    </rPh>
    <phoneticPr fontId="2"/>
  </si>
  <si>
    <t>延滞ペナルティ（予約・貸出制限）期間中利用者に対し、利用状況照会画面に利用停止メッセージを表示できること</t>
    <rPh sb="8" eb="10">
      <t>ヨヤク</t>
    </rPh>
    <rPh sb="11" eb="13">
      <t>カシダシ</t>
    </rPh>
    <rPh sb="13" eb="15">
      <t>セイゲン</t>
    </rPh>
    <rPh sb="28" eb="30">
      <t>ジョウキョウ</t>
    </rPh>
    <rPh sb="32" eb="34">
      <t>ガメン</t>
    </rPh>
    <phoneticPr fontId="2"/>
  </si>
  <si>
    <t>利用者が予約中の資料と予約確保されている資料を同じ画面で一覧表示するか別々の画面で表示するかをあらかじめ設定できること
また、同じ画面で一覧表示する場合は予約確保されている資料が一覧の上に表示できること</t>
    <phoneticPr fontId="2"/>
  </si>
  <si>
    <t>利用者が予約中の資料について、旅行等のため不在の間、一時的に割当の保留登録ができ、また、元に戻すことができること</t>
    <phoneticPr fontId="2"/>
  </si>
  <si>
    <t>新着資料・新刊資料・貸出ベスト・予約ベスト資料・おすすめ本は一覧を表示するだけでなく、一覧をタッチすることにより資料の詳細情報へ移り、資料の状態を確認、予約入力画面へ移ることができること</t>
    <rPh sb="0" eb="2">
      <t>シンチャク</t>
    </rPh>
    <rPh sb="2" eb="4">
      <t>シリョウ</t>
    </rPh>
    <rPh sb="5" eb="7">
      <t>シンカン</t>
    </rPh>
    <rPh sb="7" eb="9">
      <t>シリョウ</t>
    </rPh>
    <rPh sb="28" eb="29">
      <t>ホン</t>
    </rPh>
    <phoneticPr fontId="2"/>
  </si>
  <si>
    <t>新着資料・新刊資料・貸出ベスト・予約ベスト・予約ランキングの各データはあらかじめ設定された条件および処理サイクルに従ってサーバー上で自動作成されること
このとき、業務端末は起動していなくてもよいこと</t>
    <phoneticPr fontId="2"/>
  </si>
  <si>
    <t>新着資料・新刊資料・貸出ベスト・予約ベスト・予約ランキングの各データは業務端末上で手動で作成することもできること</t>
    <phoneticPr fontId="2"/>
  </si>
  <si>
    <t>シンプルモードで表示する場合、検索結果一覧として、該当件数・現在頁数および全体頁数・項番・資料名・資料区分・人名・出版社・分類・出版年月を表示できること</t>
    <rPh sb="8" eb="10">
      <t>ヒョウジ</t>
    </rPh>
    <rPh sb="12" eb="14">
      <t>バアイ</t>
    </rPh>
    <rPh sb="15" eb="17">
      <t>ケンサク</t>
    </rPh>
    <rPh sb="19" eb="21">
      <t>イチラン</t>
    </rPh>
    <rPh sb="49" eb="51">
      <t>シリョウ</t>
    </rPh>
    <rPh sb="51" eb="53">
      <t>クブン</t>
    </rPh>
    <phoneticPr fontId="2"/>
  </si>
  <si>
    <t>カードモードで表示する場合、検索結果一覧として、該当件数・現在頁数および全体頁数・書影表示領域・資料名・資料区分・人名・出版社・分類・出版年月を表示できること</t>
    <rPh sb="7" eb="9">
      <t>ヒョウジ</t>
    </rPh>
    <rPh sb="11" eb="13">
      <t>バアイ</t>
    </rPh>
    <rPh sb="14" eb="16">
      <t>ケンサク</t>
    </rPh>
    <rPh sb="18" eb="20">
      <t>イチラン</t>
    </rPh>
    <rPh sb="41" eb="43">
      <t>ショエイ</t>
    </rPh>
    <rPh sb="43" eb="45">
      <t>ヒョウジ</t>
    </rPh>
    <rPh sb="45" eb="47">
      <t>リョウイキ</t>
    </rPh>
    <rPh sb="48" eb="50">
      <t>シリョウ</t>
    </rPh>
    <rPh sb="52" eb="54">
      <t>シリョウ</t>
    </rPh>
    <rPh sb="54" eb="56">
      <t>クブン</t>
    </rPh>
    <phoneticPr fontId="2"/>
  </si>
  <si>
    <t>団体向けの資料を団体利用者のみに表示、障碍者向けの資料を障碍者のみに表示、市内在住の利用者にのみ未所蔵の資料を表示することができること</t>
    <phoneticPr fontId="2"/>
  </si>
  <si>
    <t>図書館が独自作成・登録した地域資料等の画像データを検索・表示することができること</t>
    <rPh sb="17" eb="18">
      <t>ナド</t>
    </rPh>
    <phoneticPr fontId="2"/>
  </si>
  <si>
    <t>「JIS X 8341-3：2016」のAAに準拠し、読上げソフトに対応したデザインであること</t>
    <rPh sb="23" eb="25">
      <t>ジュンキョ</t>
    </rPh>
    <rPh sb="27" eb="29">
      <t>ヨミア</t>
    </rPh>
    <rPh sb="34" eb="36">
      <t>タイオウ</t>
    </rPh>
    <phoneticPr fontId="2"/>
  </si>
  <si>
    <t>画面幅779px以下で表示した場合、スマートフォンやタブレットでも見やすいように自動的にデザインが切り替わること</t>
    <rPh sb="0" eb="2">
      <t>ガメン</t>
    </rPh>
    <rPh sb="2" eb="3">
      <t>ハバ</t>
    </rPh>
    <rPh sb="8" eb="10">
      <t>イカ</t>
    </rPh>
    <rPh sb="11" eb="13">
      <t>ヒョウジ</t>
    </rPh>
    <rPh sb="15" eb="17">
      <t>バアイ</t>
    </rPh>
    <rPh sb="33" eb="34">
      <t>ミ</t>
    </rPh>
    <rPh sb="40" eb="43">
      <t>ジドウテキ</t>
    </rPh>
    <rPh sb="49" eb="50">
      <t>キ</t>
    </rPh>
    <rPh sb="51" eb="52">
      <t>カ</t>
    </rPh>
    <phoneticPr fontId="2"/>
  </si>
  <si>
    <t>予約システムを提供し図書館システムとシームレスな連携が可能なこと（予約データはリアルタイムに業務サーバに反映されること）</t>
    <rPh sb="33" eb="35">
      <t>ヨヤク</t>
    </rPh>
    <rPh sb="46" eb="48">
      <t>ギョウム</t>
    </rPh>
    <phoneticPr fontId="2"/>
  </si>
  <si>
    <t>利用者の貸出状況・予約状況という利用状況にあわせ、利用照会メニュー、図書館カレンダーや新着資料一覧などをまとめてポータル画面等で確認できること</t>
    <rPh sb="0" eb="3">
      <t>リヨウシャ</t>
    </rPh>
    <rPh sb="4" eb="6">
      <t>カシダシ</t>
    </rPh>
    <rPh sb="6" eb="8">
      <t>ジョウキョウ</t>
    </rPh>
    <rPh sb="9" eb="11">
      <t>ヨヤク</t>
    </rPh>
    <rPh sb="11" eb="13">
      <t>ジョウキョウ</t>
    </rPh>
    <rPh sb="25" eb="27">
      <t>リヨウ</t>
    </rPh>
    <rPh sb="27" eb="29">
      <t>ショウカイ</t>
    </rPh>
    <rPh sb="34" eb="37">
      <t>トショカン</t>
    </rPh>
    <rPh sb="43" eb="45">
      <t>シンチャク</t>
    </rPh>
    <rPh sb="45" eb="47">
      <t>シリョウ</t>
    </rPh>
    <rPh sb="47" eb="49">
      <t>イチラン</t>
    </rPh>
    <rPh sb="62" eb="63">
      <t>ナド</t>
    </rPh>
    <rPh sb="64" eb="66">
      <t>カクニン</t>
    </rPh>
    <phoneticPr fontId="2"/>
  </si>
  <si>
    <t>利用者自身が予約確保されている資料を予約そのものを解除せずに予約確保状態のみ解除できること
（利用者が確保期間中に図書館へ訪問できない都合がある場合を想定）</t>
    <rPh sb="32" eb="34">
      <t>カクホ</t>
    </rPh>
    <rPh sb="34" eb="36">
      <t>ジョウタイ</t>
    </rPh>
    <rPh sb="47" eb="49">
      <t>リヨウ</t>
    </rPh>
    <rPh sb="49" eb="50">
      <t>シャ</t>
    </rPh>
    <rPh sb="51" eb="53">
      <t>カクホ</t>
    </rPh>
    <rPh sb="53" eb="56">
      <t>キカンチュウ</t>
    </rPh>
    <rPh sb="57" eb="60">
      <t>トショカン</t>
    </rPh>
    <rPh sb="61" eb="63">
      <t>ホウモン</t>
    </rPh>
    <rPh sb="67" eb="69">
      <t>ツゴウ</t>
    </rPh>
    <rPh sb="72" eb="74">
      <t>バアイ</t>
    </rPh>
    <rPh sb="75" eb="77">
      <t>ソウテイ</t>
    </rPh>
    <phoneticPr fontId="2"/>
  </si>
  <si>
    <t>利用者が予約中の資料と予約確保されている資料を同じ画面で一覧表示できること
また、予約確保されている資料が一覧の上に表示できること</t>
    <rPh sb="41" eb="43">
      <t>ヨヤク</t>
    </rPh>
    <rPh sb="43" eb="45">
      <t>カクホ</t>
    </rPh>
    <rPh sb="50" eb="52">
      <t>シリョウ</t>
    </rPh>
    <rPh sb="53" eb="55">
      <t>イチラン</t>
    </rPh>
    <rPh sb="56" eb="57">
      <t>ウエ</t>
    </rPh>
    <rPh sb="58" eb="60">
      <t>ヒョウジ</t>
    </rPh>
    <phoneticPr fontId="2"/>
  </si>
  <si>
    <t>お知らせ・貸出中一覧・予約中一覧（未確保／確保済み）・新着資料一覧・図書館カレンダーを同一画面上に表示でき、各表示領域は利用者自身が配置を変えて使うことができること</t>
    <rPh sb="1" eb="2">
      <t>シ</t>
    </rPh>
    <rPh sb="5" eb="7">
      <t>カシダシ</t>
    </rPh>
    <rPh sb="7" eb="8">
      <t>チュウ</t>
    </rPh>
    <rPh sb="8" eb="10">
      <t>イチラン</t>
    </rPh>
    <rPh sb="11" eb="14">
      <t>ヨヤクチュウ</t>
    </rPh>
    <rPh sb="14" eb="16">
      <t>イチラン</t>
    </rPh>
    <rPh sb="17" eb="18">
      <t>ミ</t>
    </rPh>
    <rPh sb="18" eb="20">
      <t>カクホ</t>
    </rPh>
    <rPh sb="21" eb="23">
      <t>カクホ</t>
    </rPh>
    <rPh sb="23" eb="24">
      <t>ズ</t>
    </rPh>
    <rPh sb="27" eb="29">
      <t>シンチャク</t>
    </rPh>
    <rPh sb="29" eb="31">
      <t>シリョウ</t>
    </rPh>
    <rPh sb="31" eb="33">
      <t>イチラン</t>
    </rPh>
    <rPh sb="34" eb="37">
      <t>トショカン</t>
    </rPh>
    <rPh sb="43" eb="45">
      <t>ドウイツ</t>
    </rPh>
    <rPh sb="44" eb="47">
      <t>イチガメン</t>
    </rPh>
    <rPh sb="47" eb="48">
      <t>ジョウ</t>
    </rPh>
    <rPh sb="49" eb="51">
      <t>ヒョウジ</t>
    </rPh>
    <rPh sb="54" eb="55">
      <t>カク</t>
    </rPh>
    <rPh sb="55" eb="57">
      <t>ヒョウジ</t>
    </rPh>
    <rPh sb="57" eb="59">
      <t>リョウイキ</t>
    </rPh>
    <rPh sb="60" eb="63">
      <t>リヨウシャ</t>
    </rPh>
    <rPh sb="63" eb="65">
      <t>ジシン</t>
    </rPh>
    <rPh sb="66" eb="68">
      <t>ハイチ</t>
    </rPh>
    <rPh sb="69" eb="70">
      <t>カ</t>
    </rPh>
    <rPh sb="72" eb="73">
      <t>ツカ</t>
    </rPh>
    <phoneticPr fontId="2"/>
  </si>
  <si>
    <t>利用者が予約中の資料と予約確保されている資料を同じ画面で一覧表示できること</t>
    <phoneticPr fontId="2"/>
  </si>
  <si>
    <t>雑誌一覧から雑誌を選択することにより、その雑誌の所蔵一覧へ移り、さらに資料を選択することにより資料の詳細情報を表示し、資料の状態を確認、予約入力画面へ移ることができること</t>
    <rPh sb="0" eb="2">
      <t>ザッシ</t>
    </rPh>
    <rPh sb="2" eb="4">
      <t>イチラン</t>
    </rPh>
    <rPh sb="6" eb="8">
      <t>ザッシ</t>
    </rPh>
    <rPh sb="9" eb="11">
      <t>センタク</t>
    </rPh>
    <rPh sb="21" eb="23">
      <t>ザッシ</t>
    </rPh>
    <rPh sb="24" eb="26">
      <t>ショゾウ</t>
    </rPh>
    <rPh sb="26" eb="28">
      <t>イチラン</t>
    </rPh>
    <rPh sb="29" eb="30">
      <t>ウツ</t>
    </rPh>
    <rPh sb="35" eb="37">
      <t>シリョウ</t>
    </rPh>
    <rPh sb="38" eb="39">
      <t>タク</t>
    </rPh>
    <rPh sb="46" eb="48">
      <t>シリョウ</t>
    </rPh>
    <rPh sb="49" eb="51">
      <t>ショウサイ</t>
    </rPh>
    <rPh sb="51" eb="53">
      <t>ジョウホウ</t>
    </rPh>
    <rPh sb="54" eb="56">
      <t>ヒョウジ</t>
    </rPh>
    <rPh sb="58" eb="60">
      <t>シリョウ</t>
    </rPh>
    <rPh sb="61" eb="63">
      <t>ジョウタイ</t>
    </rPh>
    <rPh sb="64" eb="66">
      <t>カクニン</t>
    </rPh>
    <rPh sb="67" eb="69">
      <t>ヨヤク</t>
    </rPh>
    <rPh sb="69" eb="71">
      <t>ニュウリョク</t>
    </rPh>
    <rPh sb="71" eb="73">
      <t>ガメン</t>
    </rPh>
    <rPh sb="74" eb="75">
      <t>ウツ</t>
    </rPh>
    <phoneticPr fontId="2"/>
  </si>
  <si>
    <t>WebOPACから利用者自身が利用者登録を行う際に、マイナンバーカードを利用者カードとして利用有無の希望登録が可能なこと</t>
    <phoneticPr fontId="2"/>
  </si>
  <si>
    <t>WebOPACから利用者自身が利用者登録を行うことができること</t>
    <phoneticPr fontId="2"/>
  </si>
  <si>
    <t>アクセスログを端末種類（PC／スマートフォン等）で分類して集計出力することができること</t>
    <phoneticPr fontId="2"/>
  </si>
  <si>
    <t>書影はGoogleBooks及びAmazonサイト両社から選択可能なこと</t>
    <rPh sb="0" eb="2">
      <t>ショエイ</t>
    </rPh>
    <rPh sb="14" eb="15">
      <t>オヨ</t>
    </rPh>
    <rPh sb="25" eb="27">
      <t>リョウシャ</t>
    </rPh>
    <rPh sb="29" eb="31">
      <t>センタク</t>
    </rPh>
    <rPh sb="31" eb="33">
      <t>カノウ</t>
    </rPh>
    <phoneticPr fontId="2"/>
  </si>
  <si>
    <t>外部サイト連携はGoogleブックス、Amazon、honto、紀伊国屋書店、楽天ブックス、7net、e-hon、ブクログ、カーリル、WebCatPlus、Amazon書評、国立国会図書館のサイトの全ての会社に対応でき、リンクの表示／非表示はそれぞれ選択できること</t>
    <rPh sb="84" eb="86">
      <t>ショヒョウ</t>
    </rPh>
    <phoneticPr fontId="2"/>
  </si>
  <si>
    <t>外部サイトと連携し表示する書影は、利用者の操作で非表示にできること</t>
    <phoneticPr fontId="2"/>
  </si>
  <si>
    <t>随時作成でき、日報、月報、年報はリアルタイムに処理可能であること
また、日報は当日中に出力できること</t>
    <rPh sb="7" eb="9">
      <t>ニッポウ</t>
    </rPh>
    <rPh sb="10" eb="12">
      <t>ゲッポウ</t>
    </rPh>
    <rPh sb="13" eb="15">
      <t>ネンポウ</t>
    </rPh>
    <rPh sb="23" eb="25">
      <t>ショリ</t>
    </rPh>
    <rPh sb="25" eb="27">
      <t>カノウ</t>
    </rPh>
    <rPh sb="36" eb="38">
      <t>ニッポウ</t>
    </rPh>
    <rPh sb="39" eb="42">
      <t>トウジツチュウ</t>
    </rPh>
    <rPh sb="43" eb="45">
      <t>シュツリョク</t>
    </rPh>
    <phoneticPr fontId="2"/>
  </si>
  <si>
    <t>各種統計帳票については、対象となる統計帳票、抽出条件、実行サイクルを設定する等により、印刷データを自動作成することができること
自動作成した印刷データは任意に参照でき、印刷することができること</t>
    <rPh sb="38" eb="39">
      <t>ナド</t>
    </rPh>
    <rPh sb="76" eb="78">
      <t>ニンイ</t>
    </rPh>
    <phoneticPr fontId="2"/>
  </si>
  <si>
    <t>基本的にA4サイズで統一していること</t>
    <phoneticPr fontId="2"/>
  </si>
  <si>
    <t>印字途中での中断、取消、保留、継続が選択できること
また、利用者リストなど、大量（30,000件以上）のリスト出力を可能とすること</t>
    <rPh sb="29" eb="32">
      <t>リヨウシャ</t>
    </rPh>
    <rPh sb="38" eb="40">
      <t>タイリョウ</t>
    </rPh>
    <rPh sb="47" eb="50">
      <t>ケンイジョウ</t>
    </rPh>
    <rPh sb="55" eb="57">
      <t>シュツリョク</t>
    </rPh>
    <rPh sb="58" eb="60">
      <t>カノウ</t>
    </rPh>
    <phoneticPr fontId="2"/>
  </si>
  <si>
    <t>抽出条件、打ち出し順の選択の幅が広いこと</t>
    <phoneticPr fontId="2"/>
  </si>
  <si>
    <t>種別、所蔵館、保管場所、所在館、状態区分、受入区分、予算区分、除籍状態、貸出開始日の検索およびリストアップができること</t>
    <phoneticPr fontId="2"/>
  </si>
  <si>
    <t>利用者のメールアドレスやパスワード情報の登録ができ、Web情報の提供・利用者端末等での貸出・予約のシステムと連動できること</t>
    <phoneticPr fontId="2"/>
  </si>
  <si>
    <t>資料名（3項目以上の複合検索が可能なこと）、人名（同左）による検索のほか、出版者・発売者・件名・NDC分類・受賞名・ISBN・出版年月による範囲指定が可能なこと（フリーワード全文検索機能を有すること）</t>
    <rPh sb="54" eb="56">
      <t>ジュショウ</t>
    </rPh>
    <rPh sb="56" eb="57">
      <t>メイ</t>
    </rPh>
    <phoneticPr fontId="2"/>
  </si>
  <si>
    <t>検索結果一覧は、資料イメージを中心としたカードモードと文字情報を中心としたシンプルモードで表示することができ、モードの切り替えを利用者自身が行えること
またカードモード・シンプルモードの初期表示設定を利用者自身でできること</t>
    <rPh sb="8" eb="10">
      <t>シリョウ</t>
    </rPh>
    <rPh sb="15" eb="17">
      <t>チュウシン</t>
    </rPh>
    <rPh sb="27" eb="29">
      <t>モジ</t>
    </rPh>
    <rPh sb="29" eb="31">
      <t>ジョウホウ</t>
    </rPh>
    <rPh sb="32" eb="34">
      <t>チュウシン</t>
    </rPh>
    <rPh sb="45" eb="47">
      <t>ヒョウジ</t>
    </rPh>
    <rPh sb="59" eb="60">
      <t>キ</t>
    </rPh>
    <rPh sb="61" eb="62">
      <t>カ</t>
    </rPh>
    <rPh sb="64" eb="67">
      <t>リヨウシャ</t>
    </rPh>
    <rPh sb="67" eb="69">
      <t>ジシン</t>
    </rPh>
    <rPh sb="70" eb="71">
      <t>オコナ</t>
    </rPh>
    <rPh sb="97" eb="99">
      <t>セッテイ</t>
    </rPh>
    <phoneticPr fontId="2"/>
  </si>
  <si>
    <t>当日中に貸出処理をした資料の貸出取消ができること
また、統計データは貸出がされなかったとみなして差し引かれること</t>
    <phoneticPr fontId="2"/>
  </si>
  <si>
    <t>予約していた資料を予約していた利用者に貸し出すと、予約データが消去されること
また、予約していた利用者以外に貸し出したとき、予約データは維持されること</t>
    <rPh sb="9" eb="11">
      <t>ヨヤク</t>
    </rPh>
    <rPh sb="15" eb="18">
      <t>リヨウシャ</t>
    </rPh>
    <phoneticPr fontId="2"/>
  </si>
  <si>
    <t>貸出処理後、利用者番号・利用者番号バーコード・利用者氏名・貸出資料・返却予定日・発行日・予約待人数・自由文等（端末毎に任意に設定可能）をレシートプリンタにより印刷できること
また、「今回貸出のみ」「当日貸出」「利用者全貸出」「レシート未印字のみ」の印刷範囲指定が可能であること</t>
    <rPh sb="91" eb="93">
      <t>コンカイ</t>
    </rPh>
    <rPh sb="93" eb="95">
      <t>カシダシ</t>
    </rPh>
    <rPh sb="99" eb="101">
      <t>トウジツ</t>
    </rPh>
    <rPh sb="101" eb="103">
      <t>カシダシ</t>
    </rPh>
    <rPh sb="105" eb="108">
      <t>リヨウシャ</t>
    </rPh>
    <rPh sb="108" eb="109">
      <t>ゼン</t>
    </rPh>
    <rPh sb="109" eb="111">
      <t>カシダシ</t>
    </rPh>
    <rPh sb="117" eb="118">
      <t>ミ</t>
    </rPh>
    <rPh sb="118" eb="120">
      <t>インジ</t>
    </rPh>
    <rPh sb="124" eb="126">
      <t>インサツ</t>
    </rPh>
    <rPh sb="126" eb="128">
      <t>ハンイ</t>
    </rPh>
    <rPh sb="128" eb="130">
      <t>シテイ</t>
    </rPh>
    <rPh sb="131" eb="133">
      <t>カノウ</t>
    </rPh>
    <phoneticPr fontId="2"/>
  </si>
  <si>
    <t>貸出明細印刷時に、延滞貸出資料、予約延滞貸出資料、督促貸出資料、予約有り資料、延長済み資料に対して、先頭に特定文字を印刷することができること
また、延滞貸出資料と督促貸出資料等、重複した貸出資料の場合、どちらの特定文字を印字するか優先順位を設定できること</t>
    <rPh sb="87" eb="88">
      <t>トウ</t>
    </rPh>
    <rPh sb="89" eb="91">
      <t>ジュウフク</t>
    </rPh>
    <rPh sb="93" eb="95">
      <t>カシダシ</t>
    </rPh>
    <rPh sb="95" eb="97">
      <t>シリョウ</t>
    </rPh>
    <rPh sb="98" eb="100">
      <t>バアイ</t>
    </rPh>
    <rPh sb="105" eb="107">
      <t>トクテイ</t>
    </rPh>
    <rPh sb="107" eb="109">
      <t>モジ</t>
    </rPh>
    <rPh sb="110" eb="112">
      <t>インジ</t>
    </rPh>
    <rPh sb="115" eb="117">
      <t>ユウセン</t>
    </rPh>
    <rPh sb="117" eb="119">
      <t>ジュンイ</t>
    </rPh>
    <rPh sb="120" eb="122">
      <t>セッテイ</t>
    </rPh>
    <phoneticPr fontId="2"/>
  </si>
  <si>
    <t>貸出レシートは再出力が可能であること
抽出条件として、全貸出中資料・当日貸出資料のみ・貸出日指定が選択できること</t>
    <rPh sb="0" eb="2">
      <t>カシダシ</t>
    </rPh>
    <rPh sb="7" eb="10">
      <t>サイシュツリョク</t>
    </rPh>
    <rPh sb="11" eb="12">
      <t>カ</t>
    </rPh>
    <rPh sb="12" eb="13">
      <t>ノウ</t>
    </rPh>
    <phoneticPr fontId="2"/>
  </si>
  <si>
    <t>利用者仮登録画面の初期入力値を、利用者番号に設定可能であり、仮登録時に利用者番号以外の入力を省略することが可能なこと</t>
    <rPh sb="0" eb="3">
      <t>リヨウシャ</t>
    </rPh>
    <rPh sb="3" eb="6">
      <t>カリトウロク</t>
    </rPh>
    <rPh sb="6" eb="8">
      <t>ガメン</t>
    </rPh>
    <rPh sb="9" eb="11">
      <t>ショキ</t>
    </rPh>
    <rPh sb="11" eb="13">
      <t>ニュウリョク</t>
    </rPh>
    <rPh sb="16" eb="19">
      <t>リヨウシャ</t>
    </rPh>
    <rPh sb="19" eb="21">
      <t>バンゴウ</t>
    </rPh>
    <rPh sb="22" eb="24">
      <t>セッテイ</t>
    </rPh>
    <rPh sb="24" eb="26">
      <t>カノウ</t>
    </rPh>
    <rPh sb="30" eb="31">
      <t>カリ</t>
    </rPh>
    <rPh sb="31" eb="33">
      <t>トウロク</t>
    </rPh>
    <rPh sb="33" eb="34">
      <t>ジ</t>
    </rPh>
    <rPh sb="35" eb="38">
      <t>リヨウシャ</t>
    </rPh>
    <rPh sb="38" eb="40">
      <t>バンゴウ</t>
    </rPh>
    <rPh sb="40" eb="42">
      <t>イガイ</t>
    </rPh>
    <rPh sb="43" eb="45">
      <t>ニュウリョク</t>
    </rPh>
    <rPh sb="46" eb="48">
      <t>ショウリャク</t>
    </rPh>
    <rPh sb="53" eb="55">
      <t>カノウ</t>
    </rPh>
    <phoneticPr fontId="2"/>
  </si>
  <si>
    <t>マイナンバーカードを図書利用券として活用でき、非接触型のICカードリーダにかざすことで、簡単に図書を借りることができること</t>
    <rPh sb="10" eb="12">
      <t>トショ</t>
    </rPh>
    <rPh sb="12" eb="14">
      <t>リヨウ</t>
    </rPh>
    <rPh sb="14" eb="15">
      <t>ケン</t>
    </rPh>
    <rPh sb="18" eb="20">
      <t>カツヨウ</t>
    </rPh>
    <rPh sb="23" eb="24">
      <t>ヒ</t>
    </rPh>
    <rPh sb="24" eb="27">
      <t>セッショクガタ</t>
    </rPh>
    <rPh sb="44" eb="46">
      <t>カンタン</t>
    </rPh>
    <rPh sb="47" eb="49">
      <t>トショ</t>
    </rPh>
    <rPh sb="50" eb="51">
      <t>カ</t>
    </rPh>
    <phoneticPr fontId="2"/>
  </si>
  <si>
    <t>マイナンバーカード読取時に利用者証明用電子証明書の有効期限切れのチェックをすることも可能なこと</t>
    <phoneticPr fontId="2"/>
  </si>
  <si>
    <t>非接触型ICカード（SuicaやEdy、おサイフケータイなど）を利用できること</t>
    <phoneticPr fontId="2"/>
  </si>
  <si>
    <t>利用者カードの有効期限の確認が可能なこと</t>
    <rPh sb="0" eb="3">
      <t>リヨウシャ</t>
    </rPh>
    <rPh sb="7" eb="11">
      <t>ユウコウキゲン</t>
    </rPh>
    <rPh sb="12" eb="14">
      <t>カクニン</t>
    </rPh>
    <rPh sb="15" eb="17">
      <t>カノウ</t>
    </rPh>
    <phoneticPr fontId="2"/>
  </si>
  <si>
    <t>マイナンバーカードの図書館利用券化は、図書館システム上で紐づけ管理を行わないマイキーアプリ方式および図書館システム上で紐づけ管理を行えるPPID方式のいずれにも対応すること</t>
    <phoneticPr fontId="2"/>
  </si>
  <si>
    <t>マイナンバーカードによる利用者認証時には利用者証明用のPINコード入力を求めることもできること</t>
    <phoneticPr fontId="2"/>
  </si>
  <si>
    <t>推定蔵書数70万冊を管理できること（5年後推定）</t>
    <rPh sb="0" eb="2">
      <t>スイテイ</t>
    </rPh>
    <rPh sb="2" eb="4">
      <t>ゾウショ</t>
    </rPh>
    <rPh sb="4" eb="5">
      <t>スウ</t>
    </rPh>
    <rPh sb="7" eb="9">
      <t>マンサツ</t>
    </rPh>
    <rPh sb="10" eb="12">
      <t>カンリ</t>
    </rPh>
    <rPh sb="19" eb="20">
      <t>ネン</t>
    </rPh>
    <rPh sb="20" eb="21">
      <t>ゴ</t>
    </rPh>
    <rPh sb="21" eb="23">
      <t>スイテイ</t>
    </rPh>
    <phoneticPr fontId="2"/>
  </si>
  <si>
    <t>ラベルプリンタ</t>
    <phoneticPr fontId="2"/>
  </si>
  <si>
    <t>シールの出力項目等を端末毎に設定できること</t>
    <phoneticPr fontId="2"/>
  </si>
  <si>
    <t>移動図書館等での使用のため、ログイン切替等を行わず、貸出画面において容易に貸出館・サービスポイントを指定変更して貸出を行えること</t>
    <rPh sb="0" eb="2">
      <t>イドウ</t>
    </rPh>
    <rPh sb="2" eb="5">
      <t>トショカン</t>
    </rPh>
    <rPh sb="5" eb="6">
      <t>トウ</t>
    </rPh>
    <rPh sb="8" eb="10">
      <t>シヨウ</t>
    </rPh>
    <rPh sb="18" eb="20">
      <t>キリカエ</t>
    </rPh>
    <rPh sb="20" eb="21">
      <t>ナド</t>
    </rPh>
    <rPh sb="22" eb="23">
      <t>オコナ</t>
    </rPh>
    <rPh sb="34" eb="36">
      <t>ヨウイ</t>
    </rPh>
    <rPh sb="37" eb="39">
      <t>カシダシ</t>
    </rPh>
    <rPh sb="39" eb="40">
      <t>カン</t>
    </rPh>
    <rPh sb="52" eb="54">
      <t>ヘンコウ</t>
    </rPh>
    <phoneticPr fontId="2"/>
  </si>
  <si>
    <t>Re2_v2.1.3</t>
    <phoneticPr fontId="2"/>
  </si>
  <si>
    <t>各館毎に貸出期限を設定できること</t>
    <phoneticPr fontId="2"/>
  </si>
  <si>
    <t>シール印刷</t>
    <rPh sb="3" eb="5">
      <t>インサツ</t>
    </rPh>
    <phoneticPr fontId="2"/>
  </si>
  <si>
    <t>貸出処理後、資料名・著者名・出版社・利用日をラベルプリンタによりシールに印刷できること</t>
    <rPh sb="6" eb="8">
      <t>シリョウ</t>
    </rPh>
    <rPh sb="10" eb="12">
      <t>チョシャ</t>
    </rPh>
    <rPh sb="12" eb="13">
      <t>メイ</t>
    </rPh>
    <rPh sb="14" eb="17">
      <t>シュッパンシャ</t>
    </rPh>
    <rPh sb="18" eb="21">
      <t>リヨウビ</t>
    </rPh>
    <phoneticPr fontId="2"/>
  </si>
  <si>
    <t>シール印刷</t>
    <phoneticPr fontId="2"/>
  </si>
  <si>
    <t>Re2</t>
    <phoneticPr fontId="2"/>
  </si>
  <si>
    <t>Re3_v1.1.0</t>
    <phoneticPr fontId="2"/>
  </si>
  <si>
    <t>シールは再出力が可能であること</t>
    <rPh sb="4" eb="7">
      <t>サイシュツリョク</t>
    </rPh>
    <rPh sb="8" eb="9">
      <t>カ</t>
    </rPh>
    <rPh sb="9" eb="10">
      <t>ノウ</t>
    </rPh>
    <phoneticPr fontId="2"/>
  </si>
  <si>
    <t>シールに出力する内容は、直前の操作による貸出分または選択操作した資料のみ・当日貸出分・貸出中全て、から選択できること</t>
    <rPh sb="4" eb="6">
      <t>シュツリョク</t>
    </rPh>
    <rPh sb="8" eb="10">
      <t>ナイヨウ</t>
    </rPh>
    <rPh sb="12" eb="14">
      <t>チョクゼン</t>
    </rPh>
    <rPh sb="15" eb="17">
      <t>ソウサ</t>
    </rPh>
    <rPh sb="20" eb="22">
      <t>カシダシ</t>
    </rPh>
    <rPh sb="22" eb="23">
      <t>ブン</t>
    </rPh>
    <rPh sb="26" eb="28">
      <t>センタク</t>
    </rPh>
    <rPh sb="28" eb="30">
      <t>ソウサ</t>
    </rPh>
    <rPh sb="32" eb="34">
      <t>シリョウ</t>
    </rPh>
    <rPh sb="37" eb="39">
      <t>トウジツ</t>
    </rPh>
    <rPh sb="39" eb="41">
      <t>カシダシ</t>
    </rPh>
    <rPh sb="41" eb="42">
      <t>ブン</t>
    </rPh>
    <rPh sb="43" eb="46">
      <t>カシダシチュウ</t>
    </rPh>
    <rPh sb="46" eb="47">
      <t>スベ</t>
    </rPh>
    <rPh sb="51" eb="53">
      <t>センタク</t>
    </rPh>
    <phoneticPr fontId="2"/>
  </si>
  <si>
    <t>資料の詳細画面へリンクするQRコードを印字できること</t>
    <phoneticPr fontId="2"/>
  </si>
  <si>
    <t>TOOLi連携</t>
    <rPh sb="5" eb="7">
      <t>レンケイ</t>
    </rPh>
    <phoneticPr fontId="2"/>
  </si>
  <si>
    <t>オプション</t>
    <phoneticPr fontId="2"/>
  </si>
  <si>
    <t>TOOLi連携</t>
    <phoneticPr fontId="2"/>
  </si>
  <si>
    <t>書名、著者名、件名などをAND、OR検索できること</t>
    <rPh sb="0" eb="2">
      <t>ショメイ</t>
    </rPh>
    <rPh sb="3" eb="6">
      <t>チョシャメイ</t>
    </rPh>
    <rPh sb="7" eb="9">
      <t>ケンメイ</t>
    </rPh>
    <rPh sb="18" eb="20">
      <t>ケンサク</t>
    </rPh>
    <phoneticPr fontId="2"/>
  </si>
  <si>
    <t>フリーワード検索と条件指定検索（書名・著者名・件名など）とを掛け合わせた検索ができること</t>
    <rPh sb="6" eb="8">
      <t>ケンサク</t>
    </rPh>
    <rPh sb="9" eb="11">
      <t>ジョウケン</t>
    </rPh>
    <rPh sb="11" eb="13">
      <t>シテイ</t>
    </rPh>
    <rPh sb="13" eb="15">
      <t>ケンサク</t>
    </rPh>
    <rPh sb="16" eb="18">
      <t>ショメイ</t>
    </rPh>
    <rPh sb="19" eb="22">
      <t>チョシャメイ</t>
    </rPh>
    <rPh sb="23" eb="25">
      <t>ケンメイ</t>
    </rPh>
    <rPh sb="30" eb="31">
      <t>カ</t>
    </rPh>
    <rPh sb="32" eb="33">
      <t>ア</t>
    </rPh>
    <rPh sb="36" eb="38">
      <t>ケンサク</t>
    </rPh>
    <phoneticPr fontId="2"/>
  </si>
  <si>
    <t>検索結果のタイトル一覧は、所蔵データと未所蔵データ（TOOLiのデータ）の色を変えて表示できること</t>
    <rPh sb="9" eb="11">
      <t>イチラン</t>
    </rPh>
    <rPh sb="13" eb="15">
      <t>ショゾウ</t>
    </rPh>
    <rPh sb="19" eb="20">
      <t>ミ</t>
    </rPh>
    <rPh sb="20" eb="22">
      <t>ショゾウ</t>
    </rPh>
    <rPh sb="37" eb="38">
      <t>イロ</t>
    </rPh>
    <rPh sb="39" eb="40">
      <t>カ</t>
    </rPh>
    <rPh sb="42" eb="44">
      <t>ヒョウジ</t>
    </rPh>
    <phoneticPr fontId="2"/>
  </si>
  <si>
    <t>検索結果の詳細情報の表示が行えること</t>
    <phoneticPr fontId="2"/>
  </si>
  <si>
    <t>詳細情報からデータのダウンロードを行い図書館データベースに取り込むことが可能なこと</t>
    <rPh sb="0" eb="2">
      <t>ショウサイ</t>
    </rPh>
    <rPh sb="2" eb="4">
      <t>ジョウホウ</t>
    </rPh>
    <rPh sb="17" eb="18">
      <t>オコナ</t>
    </rPh>
    <rPh sb="19" eb="22">
      <t>トショカン</t>
    </rPh>
    <rPh sb="29" eb="30">
      <t>ト</t>
    </rPh>
    <rPh sb="31" eb="32">
      <t>コ</t>
    </rPh>
    <rPh sb="36" eb="38">
      <t>カノウ</t>
    </rPh>
    <phoneticPr fontId="2"/>
  </si>
  <si>
    <t>図書館システムとTOOLiサーバと連携する機能があること
図書館所蔵情報と同時に未所蔵資料の検索をTOOLiサーバと連携して実施し、結果の一覧を同一画面に表示できること</t>
    <rPh sb="29" eb="31">
      <t>トショ</t>
    </rPh>
    <rPh sb="31" eb="32">
      <t>カン</t>
    </rPh>
    <rPh sb="32" eb="34">
      <t>ショゾウ</t>
    </rPh>
    <rPh sb="34" eb="36">
      <t>ジョウホウ</t>
    </rPh>
    <rPh sb="37" eb="39">
      <t>ドウジ</t>
    </rPh>
    <rPh sb="40" eb="41">
      <t>ミ</t>
    </rPh>
    <rPh sb="41" eb="43">
      <t>ショゾウ</t>
    </rPh>
    <rPh sb="43" eb="45">
      <t>シリョウ</t>
    </rPh>
    <rPh sb="46" eb="48">
      <t>ケンサク</t>
    </rPh>
    <rPh sb="58" eb="60">
      <t>レンケイ</t>
    </rPh>
    <rPh sb="62" eb="64">
      <t>ジッシ</t>
    </rPh>
    <rPh sb="66" eb="68">
      <t>ケッカ</t>
    </rPh>
    <rPh sb="69" eb="71">
      <t>イチラン</t>
    </rPh>
    <rPh sb="72" eb="74">
      <t>ドウイツ</t>
    </rPh>
    <rPh sb="74" eb="76">
      <t>ガメン</t>
    </rPh>
    <rPh sb="77" eb="79">
      <t>ヒョウジ</t>
    </rPh>
    <phoneticPr fontId="2"/>
  </si>
  <si>
    <t>利用者登録画面ではマイナンバーカード基本4情報（氏名・性別・生年月日・住所）を活用し登録することも可能なこと</t>
    <phoneticPr fontId="2"/>
  </si>
  <si>
    <t>Re3_v1.4.0</t>
    <phoneticPr fontId="2"/>
  </si>
  <si>
    <t>TOOLi連携時には、TOOLiを利用したMARC番号入力により選書登録ができること</t>
    <rPh sb="5" eb="7">
      <t>レンケイ</t>
    </rPh>
    <rPh sb="7" eb="8">
      <t>トキ</t>
    </rPh>
    <rPh sb="17" eb="19">
      <t>リヨウ</t>
    </rPh>
    <rPh sb="25" eb="27">
      <t>バンゴウ</t>
    </rPh>
    <rPh sb="27" eb="29">
      <t>ニュウリョク</t>
    </rPh>
    <rPh sb="32" eb="34">
      <t>センショ</t>
    </rPh>
    <rPh sb="34" eb="36">
      <t>トウロク</t>
    </rPh>
    <phoneticPr fontId="2"/>
  </si>
  <si>
    <t>選書の一括登録時、館毎の注文数を指定して登録できること</t>
  </si>
  <si>
    <t>TOOLi一括発注画面を使用したTOOLiサーバへの直接発注時に、以下の発注種別を指定できること
通常発注／クイック発注／見計らい発注</t>
    <phoneticPr fontId="2"/>
  </si>
  <si>
    <t>TOOLi連携時、発注一覧画面での「注文済」状態の発注情報に対し、以下の情報を出力できること
TOOLi進捗状況／TOOLi受信方法／TOOLi受注形態／TOOLi受付日／TOOLi入荷日／TOOLi出荷日</t>
    <phoneticPr fontId="2"/>
  </si>
  <si>
    <t>MARC番号発注での発注入力時に、TOOLiサーバを参照して発注するタイトルの在庫状況を表示できること</t>
    <phoneticPr fontId="2"/>
  </si>
  <si>
    <t>インターネットを利用したMARCデータの受発注システム（TRCのTOOLi等）に対応すること</t>
    <phoneticPr fontId="2"/>
  </si>
  <si>
    <t>一定期間以上未返却の資料、または返却予定日の範囲指定および督促回数により、督促はがきを印刷できること（印刷する利用者を任意に選択できること）</t>
  </si>
  <si>
    <t>督促対象資料中の予約資料のみを抽出し、督促対象設定・はがきの印刷が可能なこと</t>
  </si>
  <si>
    <t>督促はがきの印刷は郵便番号順にソートが可能なこと</t>
    <rPh sb="9" eb="13">
      <t>ユウビンバンゴウ</t>
    </rPh>
    <rPh sb="13" eb="14">
      <t>ジュン</t>
    </rPh>
    <phoneticPr fontId="2"/>
  </si>
  <si>
    <t>Re2_v2.1.0</t>
    <phoneticPr fontId="2"/>
  </si>
  <si>
    <t>督促はがきの印刷実行時に、督促連絡回数を加算できること</t>
    <rPh sb="8" eb="10">
      <t>ジッコウ</t>
    </rPh>
    <rPh sb="10" eb="11">
      <t>ジ</t>
    </rPh>
    <rPh sb="13" eb="15">
      <t>トクソク</t>
    </rPh>
    <rPh sb="15" eb="17">
      <t>レンラク</t>
    </rPh>
    <rPh sb="17" eb="19">
      <t>カイスウ</t>
    </rPh>
    <rPh sb="20" eb="22">
      <t>カサン</t>
    </rPh>
    <phoneticPr fontId="2"/>
  </si>
  <si>
    <t>督促はがきにコメントを印刷できること</t>
  </si>
  <si>
    <t>はがきに「料金後納郵便」を印字できること</t>
  </si>
  <si>
    <t>督促状は秘匿感熱用紙（はがき）にも対応できること</t>
    <phoneticPr fontId="2"/>
  </si>
  <si>
    <t>検索対象とする館を自館のみか全館かまたは複数の館を選択した上で検索できること</t>
    <rPh sb="0" eb="2">
      <t>ケンサク</t>
    </rPh>
    <rPh sb="2" eb="4">
      <t>タイショウ</t>
    </rPh>
    <rPh sb="7" eb="8">
      <t>カン</t>
    </rPh>
    <rPh sb="9" eb="11">
      <t>ジカン</t>
    </rPh>
    <rPh sb="14" eb="16">
      <t>ゼンカン</t>
    </rPh>
    <rPh sb="20" eb="22">
      <t>フクスウ</t>
    </rPh>
    <rPh sb="23" eb="24">
      <t>カン</t>
    </rPh>
    <rPh sb="25" eb="27">
      <t>センタク</t>
    </rPh>
    <rPh sb="29" eb="30">
      <t>ウエ</t>
    </rPh>
    <rPh sb="31" eb="33">
      <t>ケンサク</t>
    </rPh>
    <phoneticPr fontId="2"/>
  </si>
  <si>
    <t>検索結果印刷</t>
    <phoneticPr fontId="2"/>
  </si>
  <si>
    <t>検索一覧の印字、資料詳細情報の印字が可能なこと（レシートプリンタ等）</t>
  </si>
  <si>
    <t>検索結果印刷</t>
  </si>
  <si>
    <t>一画面で、印刷ボタンは1回しか押せないようにできること（連打防止の機能を有すること）</t>
    <rPh sb="0" eb="3">
      <t>イチガメン</t>
    </rPh>
    <rPh sb="5" eb="7">
      <t>インサツ</t>
    </rPh>
    <rPh sb="12" eb="13">
      <t>カイ</t>
    </rPh>
    <rPh sb="15" eb="16">
      <t>オ</t>
    </rPh>
    <rPh sb="28" eb="30">
      <t>レンダ</t>
    </rPh>
    <rPh sb="30" eb="32">
      <t>ボウシ</t>
    </rPh>
    <rPh sb="33" eb="35">
      <t>キノウ</t>
    </rPh>
    <rPh sb="36" eb="37">
      <t>ユウ</t>
    </rPh>
    <phoneticPr fontId="2"/>
  </si>
  <si>
    <t>自館所蔵資料がないときは印刷ボタンを表示しないようにできること</t>
  </si>
  <si>
    <t>自館に利用可能資料がないときは印刷ボタンを表示しないようにできること</t>
  </si>
  <si>
    <t>所蔵情報の明細は自館所蔵のみに限定できること</t>
  </si>
  <si>
    <t>所蔵情報の明細は自館利用可能資料のみに限定できること</t>
  </si>
  <si>
    <t>配架図画像が印刷できること</t>
  </si>
  <si>
    <t>レシート印刷</t>
    <rPh sb="4" eb="6">
      <t>インサツ</t>
    </rPh>
    <phoneticPr fontId="2"/>
  </si>
  <si>
    <t>館内OPACから予約受付票をレシートに印刷できること</t>
    <rPh sb="0" eb="2">
      <t>カンナイ</t>
    </rPh>
    <rPh sb="8" eb="10">
      <t>ヨヤク</t>
    </rPh>
    <rPh sb="10" eb="12">
      <t>ウケツケ</t>
    </rPh>
    <rPh sb="12" eb="13">
      <t>ヒョウ</t>
    </rPh>
    <rPh sb="19" eb="21">
      <t>インサツ</t>
    </rPh>
    <phoneticPr fontId="2"/>
  </si>
  <si>
    <t>館内OPACから在架場所一覧をレシートに印刷できること
また在架場所を配架図としてイメージ印刷できること</t>
    <rPh sb="0" eb="2">
      <t>カンナイ</t>
    </rPh>
    <rPh sb="8" eb="9">
      <t>ザイ</t>
    </rPh>
    <rPh sb="9" eb="10">
      <t>カ</t>
    </rPh>
    <rPh sb="10" eb="12">
      <t>バショ</t>
    </rPh>
    <rPh sb="12" eb="14">
      <t>イチラン</t>
    </rPh>
    <rPh sb="20" eb="22">
      <t>インサツ</t>
    </rPh>
    <rPh sb="30" eb="31">
      <t>ザイ</t>
    </rPh>
    <rPh sb="31" eb="32">
      <t>カ</t>
    </rPh>
    <rPh sb="32" eb="34">
      <t>バショ</t>
    </rPh>
    <rPh sb="35" eb="37">
      <t>ハイカ</t>
    </rPh>
    <rPh sb="37" eb="38">
      <t>ズ</t>
    </rPh>
    <rPh sb="45" eb="47">
      <t>インサツ</t>
    </rPh>
    <phoneticPr fontId="2"/>
  </si>
  <si>
    <t>Re2_v1.2.4で後半部分を追加</t>
    <rPh sb="11" eb="13">
      <t>コウハン</t>
    </rPh>
    <rPh sb="13" eb="15">
      <t>ブブン</t>
    </rPh>
    <rPh sb="16" eb="18">
      <t>ツイカ</t>
    </rPh>
    <phoneticPr fontId="2"/>
  </si>
  <si>
    <t>Re2_v1.2.4</t>
    <phoneticPr fontId="2"/>
  </si>
  <si>
    <t>予約受付票には予約した利用者について以下の情報が出力できること
利用者バーコード／利用者番号／利用者漢字／利用者カナ／予約受渡館／予約受渡SP／予約連絡方法</t>
    <rPh sb="0" eb="2">
      <t>ヨヤク</t>
    </rPh>
    <rPh sb="2" eb="4">
      <t>ウケツケ</t>
    </rPh>
    <rPh sb="4" eb="5">
      <t>ヒョウ</t>
    </rPh>
    <rPh sb="7" eb="9">
      <t>ヨヤク</t>
    </rPh>
    <rPh sb="11" eb="14">
      <t>リヨウシャ</t>
    </rPh>
    <rPh sb="18" eb="20">
      <t>イカ</t>
    </rPh>
    <rPh sb="21" eb="23">
      <t>ジョウホウ</t>
    </rPh>
    <rPh sb="24" eb="26">
      <t>シュツリョク</t>
    </rPh>
    <phoneticPr fontId="2"/>
  </si>
  <si>
    <t>予約受付票には予約した資料について以下の情報が出力できること
資料バーコード／資料番号／タイトル／著者／出版者／出版年／ページ数／価格／請求記号</t>
    <rPh sb="0" eb="2">
      <t>ヨヤク</t>
    </rPh>
    <rPh sb="2" eb="4">
      <t>ウケツケ</t>
    </rPh>
    <rPh sb="4" eb="5">
      <t>ヒョウ</t>
    </rPh>
    <rPh sb="7" eb="9">
      <t>ヨヤク</t>
    </rPh>
    <rPh sb="11" eb="13">
      <t>シリョウ</t>
    </rPh>
    <rPh sb="17" eb="19">
      <t>イカ</t>
    </rPh>
    <rPh sb="20" eb="22">
      <t>ジョウホウ</t>
    </rPh>
    <rPh sb="23" eb="25">
      <t>シュツリョク</t>
    </rPh>
    <phoneticPr fontId="2"/>
  </si>
  <si>
    <t>予約状況レシートに以下の情報が出力できること
発行日／利用者番号／タイトル／予約日／受渡館／予約順位</t>
    <phoneticPr fontId="2"/>
  </si>
  <si>
    <t>印字期間を登録し、開始／終了の管理ができること</t>
    <rPh sb="0" eb="2">
      <t>インジ</t>
    </rPh>
    <rPh sb="2" eb="4">
      <t>キカン</t>
    </rPh>
    <rPh sb="5" eb="7">
      <t>トウロク</t>
    </rPh>
    <rPh sb="9" eb="11">
      <t>カイシ</t>
    </rPh>
    <rPh sb="12" eb="14">
      <t>シュウリョウ</t>
    </rPh>
    <rPh sb="15" eb="17">
      <t>カンリ</t>
    </rPh>
    <phoneticPr fontId="2"/>
  </si>
  <si>
    <t>LINEや個別アプリ等との連携ができること。Android、iOSに対応すること</t>
    <phoneticPr fontId="2"/>
  </si>
  <si>
    <t>読書推進ソリューション</t>
    <rPh sb="0" eb="2">
      <t>ドクショ</t>
    </rPh>
    <rPh sb="2" eb="4">
      <t>スイシン</t>
    </rPh>
    <phoneticPr fontId="2"/>
  </si>
  <si>
    <t>My本棚</t>
    <phoneticPr fontId="2"/>
  </si>
  <si>
    <t>利用者の自分用の本棚に任意の書誌を登録できる機能を有すること</t>
    <rPh sb="25" eb="26">
      <t>ユウ</t>
    </rPh>
    <phoneticPr fontId="2"/>
  </si>
  <si>
    <t>読書推進ソリューション</t>
    <phoneticPr fontId="2"/>
  </si>
  <si>
    <t>My本棚</t>
  </si>
  <si>
    <t>貸出履歴の保存に同意する利用者のみ、貸出履歴を参照できること</t>
    <rPh sb="12" eb="15">
      <t>リヨウシャ</t>
    </rPh>
    <rPh sb="18" eb="20">
      <t>カシダシ</t>
    </rPh>
    <rPh sb="20" eb="22">
      <t>リレキ</t>
    </rPh>
    <rPh sb="23" eb="25">
      <t>サンショウ</t>
    </rPh>
    <phoneticPr fontId="2"/>
  </si>
  <si>
    <t>貸出履歴の保存に同意するかどうかの画面を用意すること</t>
    <rPh sb="20" eb="22">
      <t>ヨウイ</t>
    </rPh>
    <phoneticPr fontId="2"/>
  </si>
  <si>
    <t>My本棚に登録された資料の一覧を本棚のイメージで表示できること</t>
    <rPh sb="5" eb="7">
      <t>トウロク</t>
    </rPh>
    <rPh sb="10" eb="12">
      <t>シリョウ</t>
    </rPh>
    <rPh sb="13" eb="15">
      <t>イチラン</t>
    </rPh>
    <rPh sb="16" eb="18">
      <t>ホンダナ</t>
    </rPh>
    <rPh sb="24" eb="26">
      <t>ヒョウジ</t>
    </rPh>
    <phoneticPr fontId="2"/>
  </si>
  <si>
    <t>Re3_v1.2.0</t>
    <phoneticPr fontId="2"/>
  </si>
  <si>
    <t>Re3_v1.3.0</t>
    <phoneticPr fontId="2"/>
  </si>
  <si>
    <t>My本棚一覧に表示されているデータをCSVファイルとして出力ができること</t>
    <rPh sb="4" eb="6">
      <t>イチラン</t>
    </rPh>
    <rPh sb="7" eb="9">
      <t>ヒョウジ</t>
    </rPh>
    <rPh sb="28" eb="30">
      <t>シュツリョク</t>
    </rPh>
    <phoneticPr fontId="2"/>
  </si>
  <si>
    <t>My本棚に登録した書誌をページプリンタで印刷できること</t>
    <phoneticPr fontId="2"/>
  </si>
  <si>
    <t>利用者自身で本棚の作成ができること</t>
    <rPh sb="0" eb="3">
      <t>リヨウシャ</t>
    </rPh>
    <rPh sb="3" eb="5">
      <t>ジシン</t>
    </rPh>
    <rPh sb="6" eb="8">
      <t>ホンダナ</t>
    </rPh>
    <rPh sb="9" eb="11">
      <t>サクセイ</t>
    </rPh>
    <phoneticPr fontId="2"/>
  </si>
  <si>
    <t>システム連携</t>
    <rPh sb="4" eb="6">
      <t>レンケイ</t>
    </rPh>
    <phoneticPr fontId="2"/>
  </si>
  <si>
    <t>TRCの電子図書館サービスTRC-DLと連携できること</t>
    <rPh sb="4" eb="6">
      <t>デンシ</t>
    </rPh>
    <rPh sb="6" eb="9">
      <t>トショカン</t>
    </rPh>
    <phoneticPr fontId="2"/>
  </si>
  <si>
    <t>優先順位
必須○
希望△</t>
    <rPh sb="0" eb="2">
      <t>ユウセン</t>
    </rPh>
    <rPh sb="2" eb="4">
      <t>ジュンイ</t>
    </rPh>
    <rPh sb="5" eb="7">
      <t>ヒッス</t>
    </rPh>
    <rPh sb="9" eb="11">
      <t>キボウ</t>
    </rPh>
    <phoneticPr fontId="2"/>
  </si>
  <si>
    <t>カウンター業務</t>
  </si>
  <si>
    <t>TRC-DL連携</t>
    <rPh sb="6" eb="8">
      <t>レンケイ</t>
    </rPh>
    <phoneticPr fontId="2"/>
  </si>
  <si>
    <t>電子図書館の資料を借りている利用者の場合、貸出一覧画面で利用中の資料を確認できること</t>
    <rPh sb="0" eb="2">
      <t>デンシ</t>
    </rPh>
    <rPh sb="2" eb="5">
      <t>トショカン</t>
    </rPh>
    <rPh sb="6" eb="8">
      <t>シリョウ</t>
    </rPh>
    <rPh sb="9" eb="10">
      <t>カ</t>
    </rPh>
    <rPh sb="14" eb="17">
      <t>リヨウシャ</t>
    </rPh>
    <rPh sb="18" eb="20">
      <t>バアイ</t>
    </rPh>
    <rPh sb="21" eb="23">
      <t>カシダシ</t>
    </rPh>
    <rPh sb="23" eb="25">
      <t>イチラン</t>
    </rPh>
    <rPh sb="25" eb="27">
      <t>ガメン</t>
    </rPh>
    <rPh sb="28" eb="31">
      <t>リヨウチュウ</t>
    </rPh>
    <rPh sb="32" eb="34">
      <t>シリョウ</t>
    </rPh>
    <rPh sb="35" eb="37">
      <t>カクニン</t>
    </rPh>
    <phoneticPr fontId="2"/>
  </si>
  <si>
    <t>デジタルデータ公開</t>
    <rPh sb="7" eb="9">
      <t>コウカイ</t>
    </rPh>
    <phoneticPr fontId="2"/>
  </si>
  <si>
    <t>図書館の資料と電子図書館の資料を同時に検索し、結果の一覧を同一画面に表示できること</t>
    <rPh sb="0" eb="3">
      <t>トショカン</t>
    </rPh>
    <rPh sb="4" eb="6">
      <t>シリョウ</t>
    </rPh>
    <rPh sb="7" eb="9">
      <t>デンシ</t>
    </rPh>
    <rPh sb="9" eb="12">
      <t>トショカン</t>
    </rPh>
    <rPh sb="13" eb="15">
      <t>シリョウ</t>
    </rPh>
    <rPh sb="16" eb="18">
      <t>ドウジ</t>
    </rPh>
    <rPh sb="19" eb="21">
      <t>ケンサク</t>
    </rPh>
    <rPh sb="23" eb="25">
      <t>ケッカ</t>
    </rPh>
    <rPh sb="26" eb="28">
      <t>イチラン</t>
    </rPh>
    <rPh sb="29" eb="31">
      <t>ドウイツ</t>
    </rPh>
    <rPh sb="31" eb="33">
      <t>ガメン</t>
    </rPh>
    <rPh sb="34" eb="36">
      <t>ヒョウジ</t>
    </rPh>
    <phoneticPr fontId="2"/>
  </si>
  <si>
    <t>電子図書館の資料を予約している利用者の場合、予約一覧画面で予約中の資料を確認できること</t>
    <rPh sb="0" eb="2">
      <t>デンシ</t>
    </rPh>
    <rPh sb="2" eb="5">
      <t>トショカン</t>
    </rPh>
    <rPh sb="6" eb="8">
      <t>シリョウ</t>
    </rPh>
    <rPh sb="9" eb="11">
      <t>ヨヤク</t>
    </rPh>
    <rPh sb="15" eb="18">
      <t>リヨウシャ</t>
    </rPh>
    <rPh sb="19" eb="21">
      <t>バアイ</t>
    </rPh>
    <rPh sb="22" eb="24">
      <t>ヨヤク</t>
    </rPh>
    <rPh sb="24" eb="26">
      <t>イチラン</t>
    </rPh>
    <rPh sb="26" eb="28">
      <t>ガメン</t>
    </rPh>
    <rPh sb="29" eb="31">
      <t>ヨヤク</t>
    </rPh>
    <phoneticPr fontId="2"/>
  </si>
  <si>
    <t>電子図書館で自動返却、自動取り置き、自動貸出された情報を利用者に対してメールで通知できること</t>
    <rPh sb="0" eb="2">
      <t>デンシ</t>
    </rPh>
    <rPh sb="2" eb="5">
      <t>トショカン</t>
    </rPh>
    <rPh sb="6" eb="8">
      <t>ジドウ</t>
    </rPh>
    <rPh sb="8" eb="10">
      <t>ヘンキャク</t>
    </rPh>
    <rPh sb="11" eb="13">
      <t>ジドウ</t>
    </rPh>
    <rPh sb="13" eb="14">
      <t>ト</t>
    </rPh>
    <rPh sb="15" eb="16">
      <t>オ</t>
    </rPh>
    <rPh sb="18" eb="20">
      <t>ジドウ</t>
    </rPh>
    <rPh sb="20" eb="22">
      <t>カシダシ</t>
    </rPh>
    <rPh sb="25" eb="27">
      <t>ジョウホウ</t>
    </rPh>
    <rPh sb="28" eb="31">
      <t>リヨウシャ</t>
    </rPh>
    <rPh sb="32" eb="33">
      <t>タイ</t>
    </rPh>
    <rPh sb="39" eb="41">
      <t>ツウチ</t>
    </rPh>
    <phoneticPr fontId="2"/>
  </si>
  <si>
    <t>電子図書館で自動返却、自動取り置き、自動貸出されたことを知らせるメールは、あらかじめ条件や処理サイクルを設定して自動で送ることができること</t>
    <phoneticPr fontId="2"/>
  </si>
  <si>
    <t>〇</t>
    <phoneticPr fontId="2"/>
  </si>
  <si>
    <t>△</t>
    <phoneticPr fontId="2"/>
  </si>
  <si>
    <t>利用者登録画面で仮登録から本登録に更新した時に、仮登録の時に作成した統計データの利用者情報を本登録の利用者情報で更新できること</t>
    <phoneticPr fontId="2"/>
  </si>
  <si>
    <t>Felica式カード（例：交通系ICカード）、おサイフケータイで貸出が可能なこと</t>
    <phoneticPr fontId="2"/>
  </si>
  <si>
    <t>バーコードを印刷した利用者カード、マイナンバーカードで貸出が可能なこと</t>
    <rPh sb="27" eb="29">
      <t>カシダシ</t>
    </rPh>
    <phoneticPr fontId="2"/>
  </si>
  <si>
    <t>再生可能エネルギーへの取り組みを複数年以上実施していること</t>
    <phoneticPr fontId="2"/>
  </si>
  <si>
    <t>返却者確認画面の表示内容を返却資料タイトル・返却利用者番号に制限することができること</t>
    <phoneticPr fontId="2"/>
  </si>
  <si>
    <t>備考</t>
    <rPh sb="0" eb="2">
      <t>ビコウ</t>
    </rPh>
    <phoneticPr fontId="2"/>
  </si>
  <si>
    <t>対応区分
可能〇
一部△
不可×</t>
    <rPh sb="0" eb="2">
      <t>タイオウ</t>
    </rPh>
    <rPh sb="2" eb="4">
      <t>クブン</t>
    </rPh>
    <rPh sb="5" eb="7">
      <t>カノウ</t>
    </rPh>
    <rPh sb="9" eb="11">
      <t>イチブ</t>
    </rPh>
    <rPh sb="13" eb="15">
      <t>フカ</t>
    </rPh>
    <phoneticPr fontId="2"/>
  </si>
  <si>
    <t>WeｂOPACに画像データをアップロードし、蔵書検索をすることで、利用者にデジタルアーカイブとして公開することができること。</t>
    <rPh sb="8" eb="10">
      <t>ガゾウ</t>
    </rPh>
    <rPh sb="22" eb="26">
      <t>ゾウショケンサク</t>
    </rPh>
    <rPh sb="33" eb="36">
      <t>リヨウシャ</t>
    </rPh>
    <rPh sb="49" eb="51">
      <t>コウカイ</t>
    </rPh>
    <phoneticPr fontId="2"/>
  </si>
  <si>
    <t>係長</t>
    <rPh sb="0" eb="2">
      <t>カカリチョウ</t>
    </rPh>
    <phoneticPr fontId="2"/>
  </si>
  <si>
    <t>野田</t>
    <rPh sb="0" eb="2">
      <t>ノダ</t>
    </rPh>
    <phoneticPr fontId="2"/>
  </si>
  <si>
    <t>Uタイプを使っているか確認必要</t>
    <rPh sb="5" eb="6">
      <t>ツカ</t>
    </rPh>
    <rPh sb="11" eb="13">
      <t>カクニン</t>
    </rPh>
    <rPh sb="13" eb="15">
      <t>ヒツヨウ</t>
    </rPh>
    <phoneticPr fontId="2"/>
  </si>
  <si>
    <t>「テキストファイル」確認必要</t>
    <rPh sb="10" eb="14">
      <t>カクニンヒツヨウ</t>
    </rPh>
    <phoneticPr fontId="2"/>
  </si>
  <si>
    <t>情報内容の確認必要</t>
    <rPh sb="0" eb="4">
      <t>ジョウホウナイヨウ</t>
    </rPh>
    <rPh sb="5" eb="7">
      <t>カクニン</t>
    </rPh>
    <rPh sb="7" eb="9">
      <t>ヒツヨウ</t>
    </rPh>
    <phoneticPr fontId="2"/>
  </si>
  <si>
    <t>「テキストファイル」確認必要</t>
    <rPh sb="10" eb="12">
      <t>カクニン</t>
    </rPh>
    <rPh sb="12" eb="14">
      <t>ヒツヨウ</t>
    </rPh>
    <phoneticPr fontId="2"/>
  </si>
  <si>
    <t>確認必要</t>
    <rPh sb="0" eb="2">
      <t>カクニン</t>
    </rPh>
    <rPh sb="2" eb="4">
      <t>ヒツヨウ</t>
    </rPh>
    <phoneticPr fontId="2"/>
  </si>
  <si>
    <t>現システムにない？</t>
    <rPh sb="0" eb="1">
      <t>ゲン</t>
    </rPh>
    <phoneticPr fontId="2"/>
  </si>
  <si>
    <t>「NOT」確認必要</t>
    <rPh sb="5" eb="7">
      <t>カクニン</t>
    </rPh>
    <rPh sb="7" eb="9">
      <t>ヒツヨウ</t>
    </rPh>
    <phoneticPr fontId="2"/>
  </si>
  <si>
    <t>５年で消える</t>
    <rPh sb="1" eb="2">
      <t>ネン</t>
    </rPh>
    <rPh sb="3" eb="4">
      <t>キ</t>
    </rPh>
    <phoneticPr fontId="2"/>
  </si>
  <si>
    <t>案</t>
    <rPh sb="0" eb="1">
      <t>アン</t>
    </rPh>
    <phoneticPr fontId="2"/>
  </si>
  <si>
    <t>別紙2　機能要件一覧表</t>
    <rPh sb="0" eb="2">
      <t>ベッシ</t>
    </rPh>
    <rPh sb="4" eb="6">
      <t>キノウ</t>
    </rPh>
    <rPh sb="6" eb="8">
      <t>ヨウケン</t>
    </rPh>
    <rPh sb="8" eb="11">
      <t>イチランヒョウ</t>
    </rPh>
    <phoneticPr fontId="2"/>
  </si>
  <si>
    <t>クラウド型（SaaS方式）システムであること</t>
    <rPh sb="4" eb="5">
      <t>ガタ</t>
    </rPh>
    <rPh sb="10" eb="12">
      <t>ホウシキ</t>
    </rPh>
    <phoneticPr fontId="2"/>
  </si>
  <si>
    <t>必須要件⑥</t>
    <rPh sb="0" eb="4">
      <t>ヒッスヨウケン</t>
    </rPh>
    <phoneticPr fontId="2"/>
  </si>
  <si>
    <t>バーコードリーダを設置することによって、利用者自身が貸出手続きを行えること</t>
    <phoneticPr fontId="2"/>
  </si>
  <si>
    <t>バーコードリーダを設置することによって、利用者自身が返却手続きを行えること</t>
    <phoneticPr fontId="2"/>
  </si>
  <si>
    <t>マイナンバーカードを図書利用券として活用できること</t>
    <phoneticPr fontId="2"/>
  </si>
  <si>
    <t>非接触型のICカードリーダにかざすことで、簡単に図書を借りることができること</t>
    <phoneticPr fontId="2"/>
  </si>
  <si>
    <t>移動図書館</t>
    <rPh sb="0" eb="5">
      <t>イドウトショカン</t>
    </rPh>
    <phoneticPr fontId="2"/>
  </si>
  <si>
    <t>インターネット接続用のモバイルルーターを用意すること。</t>
    <phoneticPr fontId="2"/>
  </si>
  <si>
    <t>モバイルルーターを用意することでオンライン端末同様の図書館業務全般を行うことが出来ること。</t>
    <phoneticPr fontId="2"/>
  </si>
  <si>
    <t>ネットワーク等の障害発生時でも、オンラインと同様の画面にて貸出・返却処理ができること。</t>
    <phoneticPr fontId="2"/>
  </si>
  <si>
    <t>団体向けの資料を団体利用者のみに表示、障がい者向けの資料を障がい者のみに表示、市内在住の利用者にのみ未所蔵の資料を表示することができること</t>
    <phoneticPr fontId="2"/>
  </si>
  <si>
    <t>様式７　機能要件回答表</t>
    <rPh sb="0" eb="2">
      <t>ヨウシキ</t>
    </rPh>
    <rPh sb="4" eb="6">
      <t>キノウ</t>
    </rPh>
    <rPh sb="6" eb="8">
      <t>ヨウケン</t>
    </rPh>
    <rPh sb="8" eb="10">
      <t>カイトウ</t>
    </rPh>
    <rPh sb="10" eb="11">
      <t>ヒョウ</t>
    </rPh>
    <phoneticPr fontId="2"/>
  </si>
  <si>
    <t>提案事業者名</t>
    <rPh sb="0" eb="6">
      <t>テイアンジギョウシャメイ</t>
    </rPh>
    <phoneticPr fontId="2"/>
  </si>
  <si>
    <t>返却期限日が近づいている利用者に対して、返却期限日をお知らせするメールを送信できること</t>
    <phoneticPr fontId="2"/>
  </si>
  <si>
    <t xml:space="preserve">サービス提供範囲
</t>
    <phoneticPr fontId="2"/>
  </si>
  <si>
    <t xml:space="preserve">サービス全般
</t>
    <phoneticPr fontId="2"/>
  </si>
  <si>
    <t xml:space="preserve">サービス全般
</t>
    <phoneticPr fontId="2"/>
  </si>
  <si>
    <t xml:space="preserve">サービス提供時間
</t>
    <rPh sb="4" eb="6">
      <t>テイキョウ</t>
    </rPh>
    <rPh sb="6" eb="8">
      <t>ジカン</t>
    </rPh>
    <phoneticPr fontId="2"/>
  </si>
  <si>
    <r>
      <t>レシート印刷</t>
    </r>
    <r>
      <rPr>
        <sz val="6"/>
        <rFont val="メイリオ"/>
        <family val="3"/>
        <charset val="128"/>
      </rPr>
      <t xml:space="preserve"> 
</t>
    </r>
    <phoneticPr fontId="2"/>
  </si>
  <si>
    <r>
      <t>検索方法</t>
    </r>
    <r>
      <rPr>
        <sz val="6"/>
        <rFont val="メイリオ"/>
        <family val="3"/>
        <charset val="128"/>
      </rPr>
      <t xml:space="preserve"> 
</t>
    </r>
    <phoneticPr fontId="2"/>
  </si>
  <si>
    <r>
      <t xml:space="preserve">絞込条件 </t>
    </r>
    <r>
      <rPr>
        <sz val="6"/>
        <rFont val="メイリオ"/>
        <family val="3"/>
        <charset val="128"/>
      </rPr>
      <t xml:space="preserve">
</t>
    </r>
    <rPh sb="0" eb="2">
      <t>シボリコ</t>
    </rPh>
    <rPh sb="2" eb="4">
      <t>ジョウケン</t>
    </rPh>
    <phoneticPr fontId="2"/>
  </si>
  <si>
    <r>
      <t>予約連絡管理</t>
    </r>
    <r>
      <rPr>
        <sz val="6"/>
        <rFont val="メイリオ"/>
        <family val="3"/>
        <charset val="128"/>
      </rPr>
      <t xml:space="preserve"> 
</t>
    </r>
    <rPh sb="2" eb="4">
      <t>レンラク</t>
    </rPh>
    <rPh sb="4" eb="6">
      <t>カンリ</t>
    </rPh>
    <phoneticPr fontId="2"/>
  </si>
  <si>
    <r>
      <t>借受先への返却期限</t>
    </r>
    <r>
      <rPr>
        <sz val="6"/>
        <color theme="0"/>
        <rFont val="メイリオ"/>
        <family val="3"/>
        <charset val="128"/>
      </rPr>
      <t xml:space="preserve"> 
</t>
    </r>
    <phoneticPr fontId="2"/>
  </si>
  <si>
    <r>
      <t>特集資料管理</t>
    </r>
    <r>
      <rPr>
        <sz val="6"/>
        <rFont val="メイリオ"/>
        <family val="3"/>
        <charset val="128"/>
      </rPr>
      <t xml:space="preserve">  
</t>
    </r>
    <rPh sb="0" eb="2">
      <t>トクシュウ</t>
    </rPh>
    <rPh sb="2" eb="4">
      <t>シリョウ</t>
    </rPh>
    <rPh sb="4" eb="6">
      <t>カンリ</t>
    </rPh>
    <phoneticPr fontId="2"/>
  </si>
  <si>
    <r>
      <t>予約連絡管理</t>
    </r>
    <r>
      <rPr>
        <sz val="6"/>
        <rFont val="メイリオ"/>
        <family val="3"/>
        <charset val="128"/>
      </rPr>
      <t xml:space="preserve"> 
</t>
    </r>
    <rPh sb="0" eb="2">
      <t>ヨヤク</t>
    </rPh>
    <rPh sb="2" eb="4">
      <t>レンラク</t>
    </rPh>
    <rPh sb="4" eb="6">
      <t>カンリ</t>
    </rPh>
    <phoneticPr fontId="2"/>
  </si>
  <si>
    <r>
      <t xml:space="preserve">督促連絡管理
</t>
    </r>
    <r>
      <rPr>
        <sz val="6"/>
        <rFont val="メイリオ"/>
        <family val="3"/>
        <charset val="128"/>
      </rPr>
      <t xml:space="preserve"> </t>
    </r>
    <rPh sb="0" eb="2">
      <t>トクソク</t>
    </rPh>
    <rPh sb="2" eb="4">
      <t>レンラク</t>
    </rPh>
    <rPh sb="4" eb="6">
      <t>カンリ</t>
    </rPh>
    <phoneticPr fontId="2"/>
  </si>
  <si>
    <r>
      <t>その他</t>
    </r>
    <r>
      <rPr>
        <sz val="6"/>
        <rFont val="メイリオ"/>
        <family val="3"/>
        <charset val="128"/>
      </rPr>
      <t xml:space="preserve"> 
</t>
    </r>
    <phoneticPr fontId="2"/>
  </si>
  <si>
    <r>
      <t>画面構成・表示</t>
    </r>
    <r>
      <rPr>
        <sz val="6"/>
        <rFont val="メイリオ"/>
        <family val="3"/>
        <charset val="128"/>
      </rPr>
      <t xml:space="preserve"> 
</t>
    </r>
    <phoneticPr fontId="2"/>
  </si>
  <si>
    <r>
      <t>利用者登録情報変更</t>
    </r>
    <r>
      <rPr>
        <sz val="6"/>
        <rFont val="メイリオ"/>
        <family val="3"/>
        <charset val="128"/>
      </rPr>
      <t xml:space="preserve"> 
</t>
    </r>
    <rPh sb="0" eb="3">
      <t>リヨウシャ</t>
    </rPh>
    <rPh sb="3" eb="5">
      <t>トウロク</t>
    </rPh>
    <rPh sb="5" eb="7">
      <t>ジョウホウ</t>
    </rPh>
    <rPh sb="7" eb="9">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</si>
</sst>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1"/>
      <color theme="1"/>
      <name val="ＭＳ Ｐゴシック"/>
      <family val="2"/>
      <charset val="128"/>
    </font>
    <font>
      <sz val="10"/>
      <name val="メイリオ"/>
      <family val="3"/>
      <charset val="128"/>
    </font>
    <font>
      <sz val="10"/>
      <color theme="1"/>
      <name val="メイリオ"/>
      <family val="3"/>
      <charset val="128"/>
    </font>
    <font>
      <sz val="10"/>
      <color rgb="FFFF0000"/>
      <name val="メイリオ"/>
      <family val="3"/>
      <charset val="128"/>
    </font>
    <font>
      <sz val="11"/>
      <name val="メイリオ"/>
      <family val="3"/>
      <charset val="128"/>
    </font>
    <font>
      <sz val="10"/>
      <color theme="0" tint="-0.249977111117893"/>
      <name val="メイリオ"/>
      <family val="3"/>
      <charset val="128"/>
    </font>
    <font>
      <sz val="10"/>
      <color theme="0"/>
      <name val="メイリオ"/>
      <family val="3"/>
      <charset val="128"/>
    </font>
    <font>
      <sz val="9"/>
      <name val="メイリオ"/>
      <family val="3"/>
      <charset val="128"/>
    </font>
    <font>
      <sz val="9"/>
      <color theme="0" tint="-0.249977111117893"/>
      <name val="メイリオ"/>
      <family val="3"/>
      <charset val="128"/>
    </font>
    <font>
      <sz val="14"/>
      <name val="メイリオ"/>
      <family val="3"/>
      <charset val="128"/>
    </font>
    <font>
      <sz val="9"/>
      <color theme="1"/>
      <name val="メイリオ"/>
      <family val="3"/>
      <charset val="128"/>
    </font>
    <font>
      <sz val="11"/>
      <color theme="1"/>
      <name val="メイリオ"/>
      <family val="3"/>
      <charset val="128"/>
    </font>
    <font>
      <sz val="9"/>
      <color theme="0"/>
      <name val="メイリオ"/>
      <family val="3"/>
      <charset val="128"/>
    </font>
    <font>
      <sz val="6"/>
      <name val="メイリオ"/>
      <family val="3"/>
      <charset val="128"/>
    </font>
    <font>
      <sz val="6"/>
      <color theme="0"/>
      <name val="メイリオ"/>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theme="0" tint="-0.14999847407452621"/>
      </bottom>
      <diagonal/>
    </border>
    <border>
      <left/>
      <right/>
      <top/>
      <bottom style="thin">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4" fillId="0" borderId="0">
      <alignment vertical="center"/>
    </xf>
    <xf numFmtId="38" fontId="4" fillId="0" borderId="0" applyFont="0" applyFill="0" applyBorder="0" applyAlignment="0" applyProtection="0">
      <alignment vertical="center"/>
    </xf>
    <xf numFmtId="0" fontId="1" fillId="0" borderId="0">
      <alignment vertical="center"/>
    </xf>
  </cellStyleXfs>
  <cellXfs count="155">
    <xf numFmtId="0" fontId="0" fillId="0" borderId="0" xfId="0">
      <alignment vertical="center"/>
    </xf>
    <xf numFmtId="0" fontId="6" fillId="0" borderId="0" xfId="0" applyFont="1" applyAlignment="1">
      <alignment horizontal="center" vertical="top" wrapText="1"/>
    </xf>
    <xf numFmtId="0" fontId="5" fillId="0" borderId="0" xfId="0" applyFont="1" applyAlignment="1">
      <alignment vertical="top" wrapText="1"/>
    </xf>
    <xf numFmtId="0" fontId="5" fillId="0" borderId="0" xfId="0" applyFont="1" applyAlignment="1">
      <alignment vertical="top"/>
    </xf>
    <xf numFmtId="0" fontId="8" fillId="0" borderId="0" xfId="0" applyFont="1" applyAlignment="1">
      <alignment vertical="top"/>
    </xf>
    <xf numFmtId="0" fontId="5" fillId="0" borderId="0" xfId="0" applyFont="1" applyAlignment="1">
      <alignment vertical="center" wrapText="1"/>
    </xf>
    <xf numFmtId="0" fontId="5" fillId="0" borderId="10" xfId="2" applyFont="1" applyBorder="1" applyAlignment="1">
      <alignment vertical="center" wrapText="1"/>
    </xf>
    <xf numFmtId="0" fontId="5" fillId="0" borderId="3" xfId="0" applyFont="1" applyBorder="1" applyAlignment="1">
      <alignment horizontal="left" vertical="center" wrapText="1"/>
    </xf>
    <xf numFmtId="0" fontId="5" fillId="0" borderId="8" xfId="0" applyFont="1" applyBorder="1" applyAlignment="1">
      <alignment horizontal="left" vertical="center" wrapText="1"/>
    </xf>
    <xf numFmtId="0" fontId="6" fillId="0" borderId="7" xfId="2" applyFont="1" applyBorder="1" applyAlignment="1">
      <alignment horizontal="center" vertical="center" wrapText="1"/>
    </xf>
    <xf numFmtId="0" fontId="5" fillId="0" borderId="0" xfId="2" applyFont="1" applyAlignment="1">
      <alignment vertical="center" wrapText="1"/>
    </xf>
    <xf numFmtId="0" fontId="9" fillId="0" borderId="2" xfId="1" applyFont="1" applyBorder="1" applyAlignment="1">
      <alignment horizontal="left" vertical="center" wrapText="1"/>
    </xf>
    <xf numFmtId="0" fontId="5"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5" fillId="0" borderId="5" xfId="0" applyFont="1" applyBorder="1" applyAlignment="1">
      <alignment vertical="center" wrapText="1"/>
    </xf>
    <xf numFmtId="0" fontId="9" fillId="0" borderId="6" xfId="0" applyFont="1" applyBorder="1" applyAlignment="1">
      <alignment vertical="center" wrapText="1"/>
    </xf>
    <xf numFmtId="0" fontId="5" fillId="0" borderId="1" xfId="1" applyFont="1" applyBorder="1" applyAlignment="1">
      <alignment horizontal="left" vertical="center" wrapText="1"/>
    </xf>
    <xf numFmtId="0" fontId="11" fillId="0" borderId="5" xfId="0" applyFont="1" applyBorder="1" applyAlignment="1">
      <alignment vertical="center" wrapText="1"/>
    </xf>
    <xf numFmtId="0" fontId="12" fillId="0" borderId="7" xfId="0" applyFont="1" applyBorder="1" applyAlignment="1">
      <alignment vertical="center" wrapText="1"/>
    </xf>
    <xf numFmtId="0" fontId="9" fillId="0" borderId="4" xfId="1" applyFont="1" applyBorder="1" applyAlignment="1">
      <alignment horizontal="left" vertical="center" wrapText="1"/>
    </xf>
    <xf numFmtId="0" fontId="5" fillId="0" borderId="10" xfId="0" applyFont="1" applyBorder="1" applyAlignment="1">
      <alignment vertic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6" fillId="0" borderId="8" xfId="1" applyFont="1" applyBorder="1" applyAlignment="1">
      <alignment horizontal="center" vertical="center" wrapText="1"/>
    </xf>
    <xf numFmtId="0" fontId="9" fillId="0" borderId="9" xfId="0" applyFont="1" applyBorder="1" applyAlignment="1">
      <alignment vertical="center" wrapText="1"/>
    </xf>
    <xf numFmtId="0" fontId="9" fillId="0" borderId="6" xfId="1" applyFont="1" applyBorder="1" applyAlignment="1">
      <alignment horizontal="left" vertical="center" wrapText="1"/>
    </xf>
    <xf numFmtId="0" fontId="10" fillId="0" borderId="0" xfId="0" applyFont="1" applyAlignment="1">
      <alignment vertical="center" wrapText="1"/>
    </xf>
    <xf numFmtId="0" fontId="5" fillId="0" borderId="6" xfId="1" applyFont="1" applyBorder="1" applyAlignment="1">
      <alignment horizontal="left" vertical="center" wrapText="1"/>
    </xf>
    <xf numFmtId="0" fontId="5" fillId="0" borderId="11" xfId="1" applyFont="1" applyBorder="1" applyAlignment="1">
      <alignment horizontal="left" vertical="center" wrapText="1"/>
    </xf>
    <xf numFmtId="0" fontId="9" fillId="0" borderId="0" xfId="1" applyFont="1" applyAlignment="1">
      <alignment horizontal="left" vertical="center" wrapText="1"/>
    </xf>
    <xf numFmtId="0" fontId="5" fillId="0" borderId="1" xfId="0" applyFont="1" applyBorder="1" applyAlignment="1">
      <alignment vertical="center" wrapText="1"/>
    </xf>
    <xf numFmtId="0" fontId="5" fillId="0" borderId="4" xfId="1" applyFont="1" applyBorder="1" applyAlignment="1">
      <alignment horizontal="left" vertical="center" wrapText="1"/>
    </xf>
    <xf numFmtId="0" fontId="5" fillId="0" borderId="5" xfId="1" applyFont="1" applyBorder="1" applyAlignment="1">
      <alignment horizontal="left" vertical="center" wrapText="1"/>
    </xf>
    <xf numFmtId="0" fontId="5" fillId="0" borderId="8" xfId="0" applyFont="1" applyBorder="1" applyAlignment="1">
      <alignment vertical="center" wrapText="1"/>
    </xf>
    <xf numFmtId="0" fontId="5" fillId="0" borderId="3" xfId="1" applyFont="1" applyBorder="1" applyAlignment="1">
      <alignment vertical="center" wrapText="1"/>
    </xf>
    <xf numFmtId="0" fontId="9" fillId="0" borderId="2" xfId="1" applyFont="1" applyBorder="1" applyAlignment="1">
      <alignment vertical="center" wrapText="1"/>
    </xf>
    <xf numFmtId="0" fontId="5" fillId="0" borderId="10" xfId="1" applyFont="1" applyBorder="1" applyAlignment="1">
      <alignment horizontal="left" vertical="center" wrapText="1"/>
    </xf>
    <xf numFmtId="0" fontId="9" fillId="0" borderId="9" xfId="1" applyFont="1" applyBorder="1" applyAlignment="1">
      <alignment horizontal="left" vertical="center" wrapText="1"/>
    </xf>
    <xf numFmtId="0" fontId="6" fillId="0" borderId="3" xfId="1" applyFont="1" applyBorder="1" applyAlignment="1">
      <alignment horizontal="left" vertical="center" wrapText="1"/>
    </xf>
    <xf numFmtId="0" fontId="5" fillId="0" borderId="3" xfId="0" applyFont="1" applyBorder="1" applyAlignment="1">
      <alignment vertical="center" wrapText="1"/>
    </xf>
    <xf numFmtId="0" fontId="9" fillId="0" borderId="2" xfId="0" applyFont="1" applyBorder="1" applyAlignment="1">
      <alignment vertical="center" wrapText="1"/>
    </xf>
    <xf numFmtId="0" fontId="6" fillId="0" borderId="8" xfId="0" applyFont="1" applyBorder="1" applyAlignment="1">
      <alignment horizontal="center" vertical="center" wrapText="1"/>
    </xf>
    <xf numFmtId="0" fontId="5" fillId="0" borderId="8" xfId="1" applyFont="1" applyBorder="1" applyAlignment="1">
      <alignment horizontal="left" vertical="center" wrapText="1"/>
    </xf>
    <xf numFmtId="0" fontId="6" fillId="0" borderId="8" xfId="0" applyFont="1" applyBorder="1" applyAlignment="1">
      <alignment horizontal="center" vertical="center"/>
    </xf>
    <xf numFmtId="0" fontId="5" fillId="0" borderId="6" xfId="0" applyFont="1" applyBorder="1" applyAlignment="1">
      <alignment vertical="center" wrapText="1"/>
    </xf>
    <xf numFmtId="0" fontId="5" fillId="0" borderId="12" xfId="0" applyFont="1" applyBorder="1" applyAlignment="1">
      <alignment vertical="center" wrapText="1"/>
    </xf>
    <xf numFmtId="0" fontId="9" fillId="0" borderId="4" xfId="0" applyFont="1" applyBorder="1" applyAlignment="1">
      <alignment vertical="center" wrapText="1"/>
    </xf>
    <xf numFmtId="0" fontId="5" fillId="0" borderId="0" xfId="0" applyFont="1">
      <alignment vertical="center"/>
    </xf>
    <xf numFmtId="0" fontId="6" fillId="0" borderId="1" xfId="1" applyFont="1" applyBorder="1" applyAlignment="1" applyProtection="1">
      <alignment horizontal="left" vertical="center" wrapText="1"/>
      <protection locked="0"/>
    </xf>
    <xf numFmtId="0" fontId="7" fillId="0" borderId="0" xfId="0" applyFont="1" applyAlignment="1">
      <alignment vertical="center" wrapText="1"/>
    </xf>
    <xf numFmtId="0" fontId="9" fillId="0" borderId="7" xfId="1" applyFont="1" applyBorder="1" applyAlignment="1">
      <alignment horizontal="left" vertical="center" wrapText="1"/>
    </xf>
    <xf numFmtId="0" fontId="6" fillId="0" borderId="1" xfId="0" applyFont="1" applyBorder="1" applyAlignment="1">
      <alignment vertical="center" wrapText="1"/>
    </xf>
    <xf numFmtId="0" fontId="7" fillId="0" borderId="0" xfId="0" applyFont="1">
      <alignment vertical="center"/>
    </xf>
    <xf numFmtId="0" fontId="5" fillId="0" borderId="0" xfId="1" applyFont="1" applyAlignment="1">
      <alignment horizontal="left" vertical="center" wrapText="1"/>
    </xf>
    <xf numFmtId="0" fontId="6" fillId="0" borderId="0" xfId="0" applyFont="1" applyAlignment="1">
      <alignment horizontal="center" vertical="center" wrapText="1"/>
    </xf>
    <xf numFmtId="0" fontId="13" fillId="0" borderId="0" xfId="0" applyFont="1">
      <alignment vertical="center"/>
    </xf>
    <xf numFmtId="0" fontId="14" fillId="0" borderId="0" xfId="0" applyFont="1" applyAlignment="1">
      <alignment vertical="top" wrapText="1"/>
    </xf>
    <xf numFmtId="0" fontId="6" fillId="0" borderId="0" xfId="0" applyFont="1" applyAlignment="1">
      <alignment vertical="top" wrapText="1"/>
    </xf>
    <xf numFmtId="0" fontId="6" fillId="0" borderId="1" xfId="0" applyFont="1" applyBorder="1" applyAlignment="1">
      <alignment horizontal="left" vertical="center" wrapText="1"/>
    </xf>
    <xf numFmtId="0" fontId="6" fillId="0" borderId="1" xfId="1" applyFont="1" applyBorder="1" applyAlignment="1">
      <alignment horizontal="left" vertical="center" wrapText="1"/>
    </xf>
    <xf numFmtId="0" fontId="6" fillId="0" borderId="8" xfId="0" applyFont="1" applyBorder="1" applyAlignment="1">
      <alignment vertical="center" wrapText="1"/>
    </xf>
    <xf numFmtId="0" fontId="6" fillId="0" borderId="8" xfId="1" applyFont="1" applyBorder="1" applyAlignment="1">
      <alignment horizontal="left" vertical="center" wrapText="1"/>
    </xf>
    <xf numFmtId="0" fontId="15" fillId="0" borderId="1" xfId="0" applyFont="1" applyBorder="1" applyAlignment="1">
      <alignment vertical="center" wrapText="1"/>
    </xf>
    <xf numFmtId="0" fontId="6" fillId="0" borderId="1" xfId="2" applyFont="1" applyBorder="1" applyAlignment="1">
      <alignment horizontal="left" vertical="center" wrapText="1"/>
    </xf>
    <xf numFmtId="0" fontId="6" fillId="0" borderId="0" xfId="1" applyFont="1" applyAlignment="1">
      <alignment horizontal="left" vertical="center" wrapText="1"/>
    </xf>
    <xf numFmtId="0" fontId="6" fillId="0" borderId="0" xfId="0" applyFont="1" applyAlignment="1">
      <alignment vertical="center" wrapText="1"/>
    </xf>
    <xf numFmtId="0" fontId="10" fillId="0" borderId="0" xfId="0" applyFont="1" applyAlignment="1">
      <alignment vertical="top" wrapText="1"/>
    </xf>
    <xf numFmtId="0" fontId="9" fillId="0" borderId="9" xfId="0" applyFont="1" applyBorder="1" applyAlignment="1">
      <alignment vertical="top" wrapText="1"/>
    </xf>
    <xf numFmtId="0" fontId="9" fillId="0" borderId="2" xfId="1" applyFont="1" applyBorder="1" applyAlignment="1">
      <alignment horizontal="left" vertical="top" wrapText="1"/>
    </xf>
    <xf numFmtId="0" fontId="9" fillId="0" borderId="0" xfId="1" applyFont="1" applyAlignment="1">
      <alignment horizontal="left" vertical="top" wrapText="1"/>
    </xf>
    <xf numFmtId="0" fontId="6" fillId="2" borderId="8" xfId="1" applyFont="1" applyFill="1" applyBorder="1" applyAlignment="1">
      <alignment horizontal="center" vertical="center" wrapText="1"/>
    </xf>
    <xf numFmtId="0" fontId="6" fillId="2" borderId="1" xfId="1" applyFont="1" applyFill="1" applyBorder="1" applyAlignment="1">
      <alignment horizontal="left" vertical="center" wrapText="1"/>
    </xf>
    <xf numFmtId="0" fontId="5" fillId="2" borderId="1" xfId="1" applyFont="1" applyFill="1" applyBorder="1" applyAlignment="1">
      <alignment horizontal="left" vertical="center" wrapText="1"/>
    </xf>
    <xf numFmtId="0" fontId="6" fillId="2" borderId="1" xfId="0" applyFont="1" applyFill="1" applyBorder="1" applyAlignment="1">
      <alignment horizontal="left" vertical="center" wrapText="1"/>
    </xf>
    <xf numFmtId="0" fontId="5" fillId="0" borderId="1" xfId="1" applyFont="1" applyBorder="1" applyAlignment="1">
      <alignment horizontal="left" vertical="top" wrapText="1"/>
    </xf>
    <xf numFmtId="0" fontId="6" fillId="0" borderId="1" xfId="3" applyFont="1" applyBorder="1">
      <alignment vertical="center"/>
    </xf>
    <xf numFmtId="0" fontId="6" fillId="0" borderId="0" xfId="3" applyFont="1">
      <alignment vertical="center"/>
    </xf>
    <xf numFmtId="0" fontId="5" fillId="0" borderId="1" xfId="0" applyFont="1" applyBorder="1" applyAlignment="1">
      <alignment vertical="top" wrapText="1"/>
    </xf>
    <xf numFmtId="0" fontId="7" fillId="0" borderId="1" xfId="0" applyFont="1" applyBorder="1" applyAlignment="1">
      <alignment vertical="top" wrapText="1"/>
    </xf>
    <xf numFmtId="0" fontId="9" fillId="0" borderId="9" xfId="1" applyFont="1" applyBorder="1" applyAlignment="1">
      <alignment horizontal="left" vertical="top" wrapText="1"/>
    </xf>
    <xf numFmtId="0" fontId="5" fillId="0" borderId="1" xfId="1" applyFont="1" applyBorder="1" applyAlignment="1" applyProtection="1">
      <alignment horizontal="left" vertical="center" wrapText="1"/>
      <protection locked="0"/>
    </xf>
    <xf numFmtId="0" fontId="5" fillId="3" borderId="1" xfId="1" applyFont="1" applyFill="1" applyBorder="1" applyAlignment="1">
      <alignment horizontal="left" vertical="center" wrapText="1"/>
    </xf>
    <xf numFmtId="0" fontId="6" fillId="0" borderId="3" xfId="0" applyFont="1" applyBorder="1">
      <alignment vertical="center"/>
    </xf>
    <xf numFmtId="0" fontId="9" fillId="0" borderId="2" xfId="0" applyFont="1" applyBorder="1">
      <alignment vertical="center"/>
    </xf>
    <xf numFmtId="0" fontId="15" fillId="0" borderId="0" xfId="3" applyFont="1">
      <alignment vertical="center"/>
    </xf>
    <xf numFmtId="0" fontId="5" fillId="0" borderId="1" xfId="3" applyFont="1" applyBorder="1">
      <alignment vertical="center"/>
    </xf>
    <xf numFmtId="0" fontId="5" fillId="0" borderId="3" xfId="3" applyFont="1" applyBorder="1" applyAlignment="1">
      <alignment horizontal="center" vertical="center" wrapText="1"/>
    </xf>
    <xf numFmtId="0" fontId="6" fillId="0" borderId="1" xfId="1" applyFont="1" applyBorder="1" applyAlignment="1" applyProtection="1">
      <alignment horizontal="left" vertical="top" wrapText="1"/>
      <protection locked="0"/>
    </xf>
    <xf numFmtId="0" fontId="6" fillId="0" borderId="1" xfId="0" applyFont="1" applyBorder="1" applyAlignment="1">
      <alignment horizontal="left" vertical="top" wrapText="1"/>
    </xf>
    <xf numFmtId="0" fontId="5" fillId="0" borderId="1" xfId="1" applyFont="1" applyBorder="1" applyAlignment="1" applyProtection="1">
      <alignment horizontal="left" vertical="top" wrapText="1"/>
      <protection locked="0"/>
    </xf>
    <xf numFmtId="0" fontId="5" fillId="0" borderId="1" xfId="3" applyFont="1" applyBorder="1" applyAlignment="1">
      <alignment horizontal="center" vertical="center" wrapText="1"/>
    </xf>
    <xf numFmtId="0" fontId="5" fillId="0" borderId="1" xfId="2" applyFont="1" applyBorder="1" applyAlignment="1">
      <alignment horizontal="left" vertical="top" wrapText="1"/>
    </xf>
    <xf numFmtId="0" fontId="5" fillId="0" borderId="0" xfId="1" applyFont="1" applyAlignment="1">
      <alignment horizontal="left" vertical="top"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8" xfId="3" applyFont="1" applyBorder="1" applyAlignment="1">
      <alignment horizontal="center" vertical="center" wrapText="1"/>
    </xf>
    <xf numFmtId="0" fontId="15" fillId="0" borderId="1" xfId="3" applyFont="1" applyBorder="1" applyAlignment="1">
      <alignment horizontal="center" vertical="center"/>
    </xf>
    <xf numFmtId="0" fontId="5" fillId="0" borderId="1" xfId="2" applyFont="1" applyBorder="1" applyAlignment="1">
      <alignment horizontal="center" vertical="center" wrapText="1"/>
    </xf>
    <xf numFmtId="0" fontId="6" fillId="2" borderId="3" xfId="1" applyFont="1" applyFill="1" applyBorder="1" applyAlignment="1">
      <alignment horizontal="left" vertical="center" wrapText="1"/>
    </xf>
    <xf numFmtId="0" fontId="6" fillId="2" borderId="1" xfId="1" applyFont="1" applyFill="1" applyBorder="1" applyAlignment="1">
      <alignment horizontal="center" vertical="center" wrapText="1"/>
    </xf>
    <xf numFmtId="0" fontId="5" fillId="2" borderId="1" xfId="0" applyFont="1" applyFill="1" applyBorder="1" applyAlignment="1">
      <alignment vertical="center" wrapText="1"/>
    </xf>
    <xf numFmtId="0" fontId="4" fillId="0" borderId="0" xfId="3" applyAlignment="1">
      <alignment vertical="center" wrapText="1"/>
    </xf>
    <xf numFmtId="0" fontId="15" fillId="0" borderId="0" xfId="3" applyFont="1" applyAlignment="1">
      <alignment vertical="center" wrapText="1"/>
    </xf>
    <xf numFmtId="0" fontId="7" fillId="0" borderId="1" xfId="3" applyFont="1" applyBorder="1" applyAlignment="1">
      <alignment vertical="center" wrapText="1"/>
    </xf>
    <xf numFmtId="0" fontId="6" fillId="0" borderId="1" xfId="3" applyFont="1" applyBorder="1" applyAlignment="1">
      <alignment vertical="center" wrapText="1"/>
    </xf>
    <xf numFmtId="0" fontId="5" fillId="0" borderId="1" xfId="3" applyFont="1" applyBorder="1" applyAlignment="1">
      <alignment vertical="center" wrapText="1"/>
    </xf>
    <xf numFmtId="0" fontId="15" fillId="0" borderId="0" xfId="3" applyFont="1" applyAlignment="1">
      <alignment horizontal="center" vertical="center"/>
    </xf>
    <xf numFmtId="0" fontId="6" fillId="0" borderId="1" xfId="3" applyFont="1" applyBorder="1" applyAlignment="1">
      <alignment horizontal="center" vertical="center"/>
    </xf>
    <xf numFmtId="0" fontId="5" fillId="0" borderId="1" xfId="1" applyFont="1" applyBorder="1" applyAlignment="1">
      <alignment horizontal="center" vertical="top" wrapText="1"/>
    </xf>
    <xf numFmtId="0" fontId="5" fillId="0" borderId="0" xfId="1" applyFont="1" applyAlignment="1">
      <alignment horizontal="center" vertical="top" wrapText="1"/>
    </xf>
    <xf numFmtId="0" fontId="5" fillId="0" borderId="0" xfId="0" applyFont="1" applyAlignment="1">
      <alignment horizontal="center" vertical="top" wrapText="1"/>
    </xf>
    <xf numFmtId="0" fontId="5" fillId="0" borderId="5" xfId="1" applyFont="1" applyBorder="1" applyAlignment="1">
      <alignment vertical="center" wrapText="1"/>
    </xf>
    <xf numFmtId="0" fontId="6" fillId="0" borderId="0" xfId="2" applyFont="1" applyAlignment="1">
      <alignment vertical="center" wrapText="1"/>
    </xf>
    <xf numFmtId="0" fontId="9" fillId="0" borderId="6" xfId="1" applyFont="1" applyBorder="1" applyAlignment="1">
      <alignment vertical="center" wrapText="1"/>
    </xf>
    <xf numFmtId="0" fontId="6" fillId="0" borderId="1" xfId="2" applyFont="1" applyBorder="1" applyAlignment="1">
      <alignment vertical="center" wrapText="1"/>
    </xf>
    <xf numFmtId="0" fontId="9" fillId="0" borderId="8" xfId="0" applyFont="1" applyBorder="1" applyAlignment="1">
      <alignment horizontal="left" vertical="center" wrapText="1"/>
    </xf>
    <xf numFmtId="0" fontId="6" fillId="0" borderId="1" xfId="1" applyFont="1" applyBorder="1" applyAlignment="1">
      <alignment horizontal="center" vertical="center" wrapText="1"/>
    </xf>
    <xf numFmtId="0" fontId="10" fillId="0" borderId="2" xfId="1" applyFont="1" applyBorder="1" applyAlignment="1">
      <alignment horizontal="left" vertical="center" wrapText="1"/>
    </xf>
    <xf numFmtId="0" fontId="10" fillId="0" borderId="9" xfId="0" applyFont="1" applyBorder="1" applyAlignment="1">
      <alignment vertical="center" wrapText="1"/>
    </xf>
    <xf numFmtId="0" fontId="10" fillId="0" borderId="4" xfId="1" applyFont="1" applyBorder="1" applyAlignment="1">
      <alignment horizontal="left" vertical="center" wrapText="1"/>
    </xf>
    <xf numFmtId="0" fontId="10" fillId="0" borderId="9" xfId="1" applyFont="1" applyBorder="1" applyAlignment="1">
      <alignment horizontal="left" vertical="center" wrapText="1"/>
    </xf>
    <xf numFmtId="0" fontId="10" fillId="0" borderId="0" xfId="1" applyFont="1" applyAlignment="1">
      <alignment horizontal="left" vertical="center" wrapText="1"/>
    </xf>
    <xf numFmtId="0" fontId="10" fillId="0" borderId="6" xfId="1" applyFont="1" applyBorder="1" applyAlignment="1">
      <alignment horizontal="left" vertical="center" wrapText="1"/>
    </xf>
    <xf numFmtId="0" fontId="10" fillId="0" borderId="2" xfId="0" applyFont="1" applyBorder="1" applyAlignment="1">
      <alignment vertical="center" wrapText="1"/>
    </xf>
    <xf numFmtId="0" fontId="10" fillId="0" borderId="2" xfId="0" applyFont="1" applyBorder="1">
      <alignment vertical="center"/>
    </xf>
    <xf numFmtId="0" fontId="5" fillId="0" borderId="3" xfId="0" applyFont="1" applyBorder="1">
      <alignment vertical="center"/>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vertical="center" wrapText="1"/>
    </xf>
    <xf numFmtId="0" fontId="16" fillId="0" borderId="7" xfId="0" applyFont="1" applyBorder="1" applyAlignment="1">
      <alignment vertical="center" wrapText="1"/>
    </xf>
    <xf numFmtId="0" fontId="10" fillId="0" borderId="6" xfId="1" applyFont="1" applyBorder="1" applyAlignment="1">
      <alignment vertical="center" wrapText="1"/>
    </xf>
    <xf numFmtId="0" fontId="10" fillId="0" borderId="2" xfId="1" applyFont="1" applyBorder="1" applyAlignment="1">
      <alignment vertical="center" wrapText="1"/>
    </xf>
    <xf numFmtId="0" fontId="10" fillId="0" borderId="4" xfId="0" applyFont="1" applyBorder="1" applyAlignment="1">
      <alignment vertical="center" wrapText="1"/>
    </xf>
    <xf numFmtId="0" fontId="10" fillId="0" borderId="7" xfId="1" applyFont="1" applyBorder="1" applyAlignment="1">
      <alignment horizontal="left" vertical="center" wrapText="1"/>
    </xf>
    <xf numFmtId="0" fontId="15" fillId="0" borderId="0" xfId="3" applyFont="1" applyAlignment="1" applyProtection="1">
      <alignment horizontal="right" vertical="center"/>
    </xf>
    <xf numFmtId="0" fontId="5" fillId="0" borderId="0" xfId="0" applyFont="1" applyAlignment="1" applyProtection="1">
      <alignment horizontal="center" vertical="top" wrapText="1"/>
    </xf>
    <xf numFmtId="0" fontId="5" fillId="0" borderId="8" xfId="3" applyFont="1" applyBorder="1" applyAlignment="1" applyProtection="1">
      <alignment horizontal="center" vertical="center" wrapText="1"/>
    </xf>
    <xf numFmtId="0" fontId="6" fillId="0" borderId="1" xfId="3" applyFont="1" applyBorder="1" applyAlignment="1" applyProtection="1">
      <alignment horizontal="center" vertical="center"/>
    </xf>
    <xf numFmtId="0" fontId="15" fillId="0" borderId="13" xfId="3" applyFont="1" applyBorder="1" applyProtection="1">
      <alignment vertical="center"/>
      <protection locked="0"/>
    </xf>
    <xf numFmtId="0" fontId="4" fillId="0" borderId="13" xfId="3" applyBorder="1" applyAlignment="1" applyProtection="1">
      <alignment vertical="center" wrapText="1"/>
      <protection locked="0"/>
    </xf>
    <xf numFmtId="0" fontId="5" fillId="0" borderId="0" xfId="0" applyFont="1" applyAlignment="1" applyProtection="1">
      <alignment vertical="top" wrapText="1"/>
      <protection locked="0"/>
    </xf>
    <xf numFmtId="0" fontId="15" fillId="0" borderId="0" xfId="3" applyFont="1" applyAlignment="1" applyProtection="1">
      <alignment vertical="center" wrapText="1"/>
      <protection locked="0"/>
    </xf>
    <xf numFmtId="0" fontId="5" fillId="0" borderId="1" xfId="3" applyFont="1" applyBorder="1" applyAlignment="1" applyProtection="1">
      <alignment horizontal="center" vertical="center" wrapText="1"/>
      <protection locked="0"/>
    </xf>
    <xf numFmtId="0" fontId="6" fillId="0" borderId="1" xfId="3" applyFont="1" applyBorder="1" applyProtection="1">
      <alignment vertical="center"/>
      <protection locked="0"/>
    </xf>
    <xf numFmtId="0" fontId="7" fillId="0" borderId="1" xfId="3" applyFont="1" applyBorder="1" applyAlignment="1" applyProtection="1">
      <alignment vertical="center" wrapText="1"/>
      <protection locked="0"/>
    </xf>
    <xf numFmtId="0" fontId="6" fillId="0" borderId="1" xfId="3" applyFont="1" applyBorder="1" applyAlignment="1" applyProtection="1">
      <alignment vertical="center" wrapText="1"/>
      <protection locked="0"/>
    </xf>
    <xf numFmtId="0" fontId="5" fillId="0" borderId="1" xfId="3"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5" fillId="0" borderId="1" xfId="3" applyFont="1" applyBorder="1" applyProtection="1">
      <alignment vertical="center"/>
      <protection locked="0"/>
    </xf>
    <xf numFmtId="0" fontId="5" fillId="0" borderId="3" xfId="3" applyFont="1" applyBorder="1" applyAlignment="1" applyProtection="1">
      <alignment horizontal="center" vertical="center" wrapText="1"/>
      <protection locked="0"/>
    </xf>
    <xf numFmtId="0" fontId="5" fillId="0" borderId="1" xfId="0" applyFont="1" applyBorder="1" applyAlignment="1" applyProtection="1">
      <alignment vertical="center" wrapText="1"/>
      <protection locked="0"/>
    </xf>
    <xf numFmtId="0" fontId="6" fillId="0" borderId="1" xfId="0" applyFont="1" applyBorder="1" applyAlignment="1" applyProtection="1">
      <alignment horizontal="left" vertical="center" wrapText="1"/>
      <protection locked="0"/>
    </xf>
    <xf numFmtId="0" fontId="15" fillId="0" borderId="1" xfId="3" applyFont="1" applyBorder="1" applyAlignment="1" applyProtection="1">
      <alignment horizontal="center" vertical="center"/>
      <protection locked="0"/>
    </xf>
    <xf numFmtId="0" fontId="5" fillId="0" borderId="1" xfId="2" applyFont="1" applyBorder="1" applyAlignment="1" applyProtection="1">
      <alignment horizontal="left" vertical="center" wrapText="1"/>
      <protection locked="0"/>
    </xf>
  </cellXfs>
  <cellStyles count="6">
    <cellStyle name="桁区切り 2" xfId="4" xr:uid="{00000000-0005-0000-0000-000000000000}"/>
    <cellStyle name="標準" xfId="0" builtinId="0"/>
    <cellStyle name="標準 2" xfId="3" xr:uid="{00000000-0005-0000-0000-000002000000}"/>
    <cellStyle name="標準 3" xfId="5" xr:uid="{2D0B4007-F005-45F4-8528-0CF5511E5E08}"/>
    <cellStyle name="標準_【最終】図書館システム仕様書_LiCS-R3標準20070607.doc" xfId="1" xr:uid="{00000000-0005-0000-0000-000003000000}"/>
    <cellStyle name="標準_サービス機能仕様書（案）13_03_19" xfId="2" xr:uid="{00000000-0005-0000-0000-000004000000}"/>
  </cellStyles>
  <dxfs count="5">
    <dxf>
      <font>
        <color rgb="FF006100"/>
      </font>
      <fill>
        <patternFill>
          <bgColor rgb="FFC6EFCE"/>
        </patternFill>
      </fill>
    </dxf>
    <dxf>
      <fill>
        <patternFill>
          <bgColor theme="9"/>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99"/>
      <color rgb="FF92CD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25995-0358-4778-AE81-6F00A53ABE69}">
  <sheetPr>
    <tabColor rgb="FF92D050"/>
    <pageSetUpPr fitToPage="1"/>
  </sheetPr>
  <dimension ref="A1:I982"/>
  <sheetViews>
    <sheetView tabSelected="1" view="pageBreakPreview" zoomScale="85" zoomScaleNormal="50" zoomScaleSheetLayoutView="85" workbookViewId="0">
      <pane xSplit="1" ySplit="3" topLeftCell="B4" activePane="bottomRight" state="frozen"/>
      <selection pane="topRight" activeCell="B1" sqref="B1"/>
      <selection pane="bottomLeft" activeCell="A4" sqref="A4"/>
      <selection pane="bottomRight" activeCell="H4" sqref="H4"/>
    </sheetView>
  </sheetViews>
  <sheetFormatPr defaultColWidth="9" defaultRowHeight="16.2" x14ac:dyDescent="0.2"/>
  <cols>
    <col min="1" max="1" width="1.109375" style="2" customWidth="1"/>
    <col min="2" max="2" width="21.6640625" style="2" bestFit="1" customWidth="1"/>
    <col min="3" max="3" width="23.5546875" style="2" bestFit="1" customWidth="1"/>
    <col min="4" max="4" width="24.109375" style="2" customWidth="1"/>
    <col min="5" max="5" width="5.109375" style="1" customWidth="1"/>
    <col min="6" max="6" width="103.109375" style="58" customWidth="1"/>
    <col min="7" max="7" width="8.44140625" style="136" customWidth="1"/>
    <col min="8" max="8" width="8.33203125" style="141" customWidth="1"/>
    <col min="9" max="9" width="37.33203125" style="141" customWidth="1"/>
    <col min="10" max="16384" width="9" style="2"/>
  </cols>
  <sheetData>
    <row r="1" spans="2:9" ht="23.25" customHeight="1" x14ac:dyDescent="0.2">
      <c r="B1" s="56" t="s">
        <v>1176</v>
      </c>
      <c r="C1" s="3"/>
      <c r="G1" s="135" t="s">
        <v>1177</v>
      </c>
      <c r="H1" s="139"/>
      <c r="I1" s="140"/>
    </row>
    <row r="2" spans="2:9" ht="18.600000000000001" customHeight="1" x14ac:dyDescent="0.2">
      <c r="B2" s="3" t="s">
        <v>0</v>
      </c>
      <c r="C2" s="4"/>
      <c r="I2" s="142"/>
    </row>
    <row r="3" spans="2:9" s="5" customFormat="1" ht="65.400000000000006" customHeight="1" x14ac:dyDescent="0.2">
      <c r="B3" s="94" t="s">
        <v>1</v>
      </c>
      <c r="C3" s="94" t="s">
        <v>2</v>
      </c>
      <c r="D3" s="94" t="s">
        <v>3</v>
      </c>
      <c r="E3" s="95" t="s">
        <v>4</v>
      </c>
      <c r="F3" s="95" t="s">
        <v>5</v>
      </c>
      <c r="G3" s="137" t="s">
        <v>1134</v>
      </c>
      <c r="H3" s="143" t="s">
        <v>1151</v>
      </c>
      <c r="I3" s="143" t="s">
        <v>1150</v>
      </c>
    </row>
    <row r="4" spans="2:9" s="10" customFormat="1" ht="206.4" customHeight="1" x14ac:dyDescent="0.2">
      <c r="B4" s="6" t="s">
        <v>1181</v>
      </c>
      <c r="C4" s="7" t="s">
        <v>1180</v>
      </c>
      <c r="D4" s="8" t="s">
        <v>1179</v>
      </c>
      <c r="E4" s="9">
        <v>1</v>
      </c>
      <c r="F4" s="59" t="s">
        <v>833</v>
      </c>
      <c r="G4" s="138" t="s">
        <v>1143</v>
      </c>
      <c r="H4" s="144"/>
      <c r="I4" s="145"/>
    </row>
    <row r="5" spans="2:9" s="10" customFormat="1" ht="49.2" customHeight="1" x14ac:dyDescent="0.2">
      <c r="B5" s="118" t="s">
        <v>6</v>
      </c>
      <c r="C5" s="118" t="s">
        <v>6</v>
      </c>
      <c r="D5" s="8" t="s">
        <v>1182</v>
      </c>
      <c r="E5" s="9">
        <v>2</v>
      </c>
      <c r="F5" s="59" t="s">
        <v>834</v>
      </c>
      <c r="G5" s="138" t="s">
        <v>1143</v>
      </c>
      <c r="H5" s="144"/>
      <c r="I5" s="146"/>
    </row>
    <row r="6" spans="2:9" s="10" customFormat="1" ht="28.2" customHeight="1" x14ac:dyDescent="0.2">
      <c r="B6" s="118" t="s">
        <v>6</v>
      </c>
      <c r="C6" s="118" t="s">
        <v>6</v>
      </c>
      <c r="D6" s="12" t="s">
        <v>9</v>
      </c>
      <c r="E6" s="9">
        <v>3</v>
      </c>
      <c r="F6" s="59" t="s">
        <v>835</v>
      </c>
      <c r="G6" s="138" t="s">
        <v>1143</v>
      </c>
      <c r="H6" s="144"/>
      <c r="I6" s="146"/>
    </row>
    <row r="7" spans="2:9" s="10" customFormat="1" ht="28.2" customHeight="1" x14ac:dyDescent="0.2">
      <c r="B7" s="118" t="s">
        <v>6</v>
      </c>
      <c r="C7" s="118" t="s">
        <v>6</v>
      </c>
      <c r="D7" s="127" t="s">
        <v>9</v>
      </c>
      <c r="E7" s="9">
        <v>4</v>
      </c>
      <c r="F7" s="59" t="s">
        <v>836</v>
      </c>
      <c r="G7" s="138" t="s">
        <v>1143</v>
      </c>
      <c r="H7" s="144"/>
      <c r="I7" s="146"/>
    </row>
    <row r="8" spans="2:9" s="10" customFormat="1" ht="28.2" customHeight="1" x14ac:dyDescent="0.2">
      <c r="B8" s="118" t="s">
        <v>6</v>
      </c>
      <c r="C8" s="118" t="s">
        <v>6</v>
      </c>
      <c r="D8" s="128" t="s">
        <v>9</v>
      </c>
      <c r="E8" s="9">
        <v>5</v>
      </c>
      <c r="F8" s="59" t="s">
        <v>837</v>
      </c>
      <c r="G8" s="138" t="s">
        <v>1143</v>
      </c>
      <c r="H8" s="144"/>
      <c r="I8" s="146"/>
    </row>
    <row r="9" spans="2:9" s="10" customFormat="1" ht="28.2" customHeight="1" x14ac:dyDescent="0.2">
      <c r="B9" s="118" t="s">
        <v>6</v>
      </c>
      <c r="C9" s="118" t="s">
        <v>6</v>
      </c>
      <c r="D9" s="15" t="s">
        <v>10</v>
      </c>
      <c r="E9" s="9">
        <v>6</v>
      </c>
      <c r="F9" s="59" t="s">
        <v>838</v>
      </c>
      <c r="G9" s="138" t="s">
        <v>1143</v>
      </c>
      <c r="H9" s="144"/>
      <c r="I9" s="146"/>
    </row>
    <row r="10" spans="2:9" s="10" customFormat="1" ht="28.2" customHeight="1" x14ac:dyDescent="0.2">
      <c r="B10" s="118" t="s">
        <v>6</v>
      </c>
      <c r="C10" s="118" t="s">
        <v>6</v>
      </c>
      <c r="D10" s="129" t="s">
        <v>762</v>
      </c>
      <c r="E10" s="9">
        <v>7</v>
      </c>
      <c r="F10" s="59" t="s">
        <v>839</v>
      </c>
      <c r="G10" s="138" t="s">
        <v>1143</v>
      </c>
      <c r="H10" s="144"/>
      <c r="I10" s="146"/>
    </row>
    <row r="11" spans="2:9" s="10" customFormat="1" ht="28.2" customHeight="1" x14ac:dyDescent="0.2">
      <c r="B11" s="118" t="s">
        <v>6</v>
      </c>
      <c r="C11" s="118" t="s">
        <v>6</v>
      </c>
      <c r="D11" s="129" t="s">
        <v>762</v>
      </c>
      <c r="E11" s="9">
        <v>8</v>
      </c>
      <c r="F11" s="60" t="s">
        <v>840</v>
      </c>
      <c r="G11" s="138" t="s">
        <v>1143</v>
      </c>
      <c r="H11" s="144"/>
      <c r="I11" s="146"/>
    </row>
    <row r="12" spans="2:9" s="10" customFormat="1" ht="28.2" customHeight="1" x14ac:dyDescent="0.2">
      <c r="B12" s="118" t="s">
        <v>6</v>
      </c>
      <c r="C12" s="118" t="s">
        <v>6</v>
      </c>
      <c r="D12" s="129" t="s">
        <v>762</v>
      </c>
      <c r="E12" s="9">
        <v>9</v>
      </c>
      <c r="F12" s="60" t="s">
        <v>841</v>
      </c>
      <c r="G12" s="138" t="s">
        <v>1143</v>
      </c>
      <c r="H12" s="144"/>
      <c r="I12" s="146"/>
    </row>
    <row r="13" spans="2:9" s="10" customFormat="1" ht="28.2" customHeight="1" x14ac:dyDescent="0.2">
      <c r="B13" s="118" t="s">
        <v>6</v>
      </c>
      <c r="C13" s="118" t="s">
        <v>6</v>
      </c>
      <c r="D13" s="129" t="s">
        <v>762</v>
      </c>
      <c r="E13" s="9">
        <v>10</v>
      </c>
      <c r="F13" s="59" t="s">
        <v>842</v>
      </c>
      <c r="G13" s="138" t="s">
        <v>1143</v>
      </c>
      <c r="H13" s="144"/>
      <c r="I13" s="146"/>
    </row>
    <row r="14" spans="2:9" s="10" customFormat="1" ht="28.2" customHeight="1" x14ac:dyDescent="0.2">
      <c r="B14" s="118" t="s">
        <v>6</v>
      </c>
      <c r="C14" s="118" t="s">
        <v>6</v>
      </c>
      <c r="D14" s="18" t="s">
        <v>11</v>
      </c>
      <c r="E14" s="9">
        <v>11</v>
      </c>
      <c r="F14" s="59" t="s">
        <v>843</v>
      </c>
      <c r="G14" s="138" t="s">
        <v>1143</v>
      </c>
      <c r="H14" s="144"/>
      <c r="I14" s="146"/>
    </row>
    <row r="15" spans="2:9" s="10" customFormat="1" ht="28.2" customHeight="1" x14ac:dyDescent="0.2">
      <c r="B15" s="118" t="s">
        <v>6</v>
      </c>
      <c r="C15" s="118" t="s">
        <v>6</v>
      </c>
      <c r="D15" s="130" t="s">
        <v>763</v>
      </c>
      <c r="E15" s="9">
        <v>12</v>
      </c>
      <c r="F15" s="59" t="s">
        <v>826</v>
      </c>
      <c r="G15" s="138" t="s">
        <v>1143</v>
      </c>
      <c r="H15" s="144"/>
      <c r="I15" s="146"/>
    </row>
    <row r="16" spans="2:9" s="10" customFormat="1" ht="28.2" customHeight="1" x14ac:dyDescent="0.2">
      <c r="B16" s="118" t="s">
        <v>6</v>
      </c>
      <c r="C16" s="118" t="s">
        <v>6</v>
      </c>
      <c r="D16" s="8" t="s">
        <v>12</v>
      </c>
      <c r="E16" s="9">
        <v>13</v>
      </c>
      <c r="F16" s="59" t="s">
        <v>1060</v>
      </c>
      <c r="G16" s="138" t="s">
        <v>1143</v>
      </c>
      <c r="H16" s="144"/>
      <c r="I16" s="146"/>
    </row>
    <row r="17" spans="2:9" s="10" customFormat="1" ht="28.2" customHeight="1" x14ac:dyDescent="0.2">
      <c r="B17" s="118" t="s">
        <v>6</v>
      </c>
      <c r="C17" s="118" t="s">
        <v>6</v>
      </c>
      <c r="D17" s="8" t="s">
        <v>13</v>
      </c>
      <c r="E17" s="9">
        <v>14</v>
      </c>
      <c r="F17" s="59" t="s">
        <v>844</v>
      </c>
      <c r="G17" s="138" t="s">
        <v>1143</v>
      </c>
      <c r="H17" s="144"/>
      <c r="I17" s="146"/>
    </row>
    <row r="18" spans="2:9" s="10" customFormat="1" ht="28.2" customHeight="1" x14ac:dyDescent="0.2">
      <c r="B18" s="118" t="s">
        <v>6</v>
      </c>
      <c r="C18" s="118" t="s">
        <v>6</v>
      </c>
      <c r="D18" s="7" t="s">
        <v>14</v>
      </c>
      <c r="E18" s="9">
        <v>15</v>
      </c>
      <c r="F18" s="59" t="s">
        <v>845</v>
      </c>
      <c r="G18" s="138" t="s">
        <v>1143</v>
      </c>
      <c r="H18" s="144"/>
      <c r="I18" s="146"/>
    </row>
    <row r="19" spans="2:9" s="10" customFormat="1" ht="28.2" customHeight="1" x14ac:dyDescent="0.2">
      <c r="B19" s="118" t="s">
        <v>6</v>
      </c>
      <c r="C19" s="118" t="s">
        <v>6</v>
      </c>
      <c r="D19" s="128" t="s">
        <v>14</v>
      </c>
      <c r="E19" s="9">
        <v>16</v>
      </c>
      <c r="F19" s="59" t="s">
        <v>1165</v>
      </c>
      <c r="G19" s="138" t="s">
        <v>1143</v>
      </c>
      <c r="H19" s="144"/>
      <c r="I19" s="146"/>
    </row>
    <row r="20" spans="2:9" s="10" customFormat="1" ht="28.2" customHeight="1" x14ac:dyDescent="0.2">
      <c r="B20" s="118" t="s">
        <v>6</v>
      </c>
      <c r="C20" s="118" t="s">
        <v>6</v>
      </c>
      <c r="D20" s="8" t="s">
        <v>15</v>
      </c>
      <c r="E20" s="9">
        <v>17</v>
      </c>
      <c r="F20" s="115" t="s">
        <v>709</v>
      </c>
      <c r="G20" s="138" t="s">
        <v>1143</v>
      </c>
      <c r="H20" s="144"/>
      <c r="I20" s="146"/>
    </row>
    <row r="21" spans="2:9" s="10" customFormat="1" ht="28.2" customHeight="1" x14ac:dyDescent="0.2">
      <c r="B21" s="118" t="s">
        <v>6</v>
      </c>
      <c r="C21" s="118" t="s">
        <v>6</v>
      </c>
      <c r="D21" s="112" t="s">
        <v>16</v>
      </c>
      <c r="E21" s="9">
        <v>18</v>
      </c>
      <c r="F21" s="113" t="s">
        <v>846</v>
      </c>
      <c r="G21" s="138" t="s">
        <v>1143</v>
      </c>
      <c r="H21" s="144"/>
      <c r="I21" s="146"/>
    </row>
    <row r="22" spans="2:9" s="10" customFormat="1" ht="28.2" customHeight="1" x14ac:dyDescent="0.2">
      <c r="B22" s="118" t="s">
        <v>6</v>
      </c>
      <c r="C22" s="118" t="s">
        <v>6</v>
      </c>
      <c r="D22" s="131" t="s">
        <v>764</v>
      </c>
      <c r="E22" s="9">
        <v>19</v>
      </c>
      <c r="F22" s="59" t="s">
        <v>710</v>
      </c>
      <c r="G22" s="138" t="s">
        <v>1143</v>
      </c>
      <c r="H22" s="144"/>
      <c r="I22" s="146"/>
    </row>
    <row r="23" spans="2:9" s="10" customFormat="1" ht="28.2" customHeight="1" x14ac:dyDescent="0.2">
      <c r="B23" s="118" t="s">
        <v>6</v>
      </c>
      <c r="C23" s="118" t="s">
        <v>6</v>
      </c>
      <c r="D23" s="131" t="s">
        <v>764</v>
      </c>
      <c r="E23" s="9">
        <v>20</v>
      </c>
      <c r="F23" s="60" t="s">
        <v>847</v>
      </c>
      <c r="G23" s="138" t="s">
        <v>1144</v>
      </c>
      <c r="H23" s="144"/>
      <c r="I23" s="146"/>
    </row>
    <row r="24" spans="2:9" s="10" customFormat="1" ht="28.2" customHeight="1" x14ac:dyDescent="0.2">
      <c r="B24" s="118" t="s">
        <v>6</v>
      </c>
      <c r="C24" s="118" t="s">
        <v>6</v>
      </c>
      <c r="D24" s="131" t="s">
        <v>764</v>
      </c>
      <c r="E24" s="9">
        <v>21</v>
      </c>
      <c r="F24" s="60" t="s">
        <v>848</v>
      </c>
      <c r="G24" s="138" t="s">
        <v>1144</v>
      </c>
      <c r="H24" s="144"/>
      <c r="I24" s="146"/>
    </row>
    <row r="25" spans="2:9" s="10" customFormat="1" ht="28.2" customHeight="1" x14ac:dyDescent="0.2">
      <c r="B25" s="118" t="s">
        <v>6</v>
      </c>
      <c r="C25" s="118" t="s">
        <v>6</v>
      </c>
      <c r="D25" s="131" t="s">
        <v>764</v>
      </c>
      <c r="E25" s="9">
        <v>22</v>
      </c>
      <c r="F25" s="115" t="s">
        <v>849</v>
      </c>
      <c r="G25" s="138" t="s">
        <v>1144</v>
      </c>
      <c r="H25" s="144"/>
      <c r="I25" s="146"/>
    </row>
    <row r="26" spans="2:9" s="10" customFormat="1" ht="28.2" customHeight="1" x14ac:dyDescent="0.2">
      <c r="B26" s="118" t="s">
        <v>6</v>
      </c>
      <c r="C26" s="120" t="s">
        <v>6</v>
      </c>
      <c r="D26" s="131" t="s">
        <v>764</v>
      </c>
      <c r="E26" s="9">
        <v>23</v>
      </c>
      <c r="F26" s="115" t="s">
        <v>1148</v>
      </c>
      <c r="G26" s="138" t="s">
        <v>1144</v>
      </c>
      <c r="H26" s="144"/>
      <c r="I26" s="146"/>
    </row>
    <row r="27" spans="2:9" s="5" customFormat="1" ht="28.2" customHeight="1" x14ac:dyDescent="0.2">
      <c r="B27" s="21" t="s">
        <v>17</v>
      </c>
      <c r="C27" s="22" t="s">
        <v>17</v>
      </c>
      <c r="D27" s="23" t="s">
        <v>19</v>
      </c>
      <c r="E27" s="24">
        <v>1</v>
      </c>
      <c r="F27" s="60" t="s">
        <v>850</v>
      </c>
      <c r="G27" s="138" t="s">
        <v>1143</v>
      </c>
      <c r="H27" s="144"/>
      <c r="I27" s="146"/>
    </row>
    <row r="28" spans="2:9" s="5" customFormat="1" ht="28.2" customHeight="1" x14ac:dyDescent="0.2">
      <c r="B28" s="119" t="s">
        <v>18</v>
      </c>
      <c r="C28" s="118" t="s">
        <v>17</v>
      </c>
      <c r="D28" s="118" t="s">
        <v>19</v>
      </c>
      <c r="E28" s="24">
        <v>2</v>
      </c>
      <c r="F28" s="60" t="s">
        <v>851</v>
      </c>
      <c r="G28" s="138" t="s">
        <v>1143</v>
      </c>
      <c r="H28" s="144"/>
      <c r="I28" s="146"/>
    </row>
    <row r="29" spans="2:9" s="5" customFormat="1" ht="28.2" customHeight="1" x14ac:dyDescent="0.2">
      <c r="B29" s="119" t="s">
        <v>18</v>
      </c>
      <c r="C29" s="118" t="s">
        <v>17</v>
      </c>
      <c r="D29" s="118" t="s">
        <v>19</v>
      </c>
      <c r="E29" s="24">
        <v>3</v>
      </c>
      <c r="F29" s="60" t="s">
        <v>852</v>
      </c>
      <c r="G29" s="138" t="s">
        <v>1143</v>
      </c>
      <c r="H29" s="144"/>
      <c r="I29" s="146"/>
    </row>
    <row r="30" spans="2:9" s="5" customFormat="1" ht="28.2" customHeight="1" x14ac:dyDescent="0.2">
      <c r="B30" s="119" t="s">
        <v>18</v>
      </c>
      <c r="C30" s="118" t="s">
        <v>17</v>
      </c>
      <c r="D30" s="118" t="s">
        <v>19</v>
      </c>
      <c r="E30" s="24">
        <v>4</v>
      </c>
      <c r="F30" s="60" t="s">
        <v>853</v>
      </c>
      <c r="G30" s="138" t="s">
        <v>1143</v>
      </c>
      <c r="H30" s="144"/>
      <c r="I30" s="146"/>
    </row>
    <row r="31" spans="2:9" s="5" customFormat="1" ht="28.2" customHeight="1" x14ac:dyDescent="0.2">
      <c r="B31" s="119" t="s">
        <v>18</v>
      </c>
      <c r="C31" s="118" t="s">
        <v>17</v>
      </c>
      <c r="D31" s="118" t="s">
        <v>19</v>
      </c>
      <c r="E31" s="24">
        <v>5</v>
      </c>
      <c r="F31" s="60" t="s">
        <v>854</v>
      </c>
      <c r="G31" s="138" t="s">
        <v>1143</v>
      </c>
      <c r="H31" s="144"/>
      <c r="I31" s="146"/>
    </row>
    <row r="32" spans="2:9" s="5" customFormat="1" ht="28.2" customHeight="1" x14ac:dyDescent="0.2">
      <c r="B32" s="119" t="s">
        <v>18</v>
      </c>
      <c r="C32" s="118" t="s">
        <v>17</v>
      </c>
      <c r="D32" s="23" t="s">
        <v>765</v>
      </c>
      <c r="E32" s="24">
        <v>6</v>
      </c>
      <c r="F32" s="60" t="s">
        <v>855</v>
      </c>
      <c r="G32" s="138" t="s">
        <v>1143</v>
      </c>
      <c r="H32" s="144"/>
      <c r="I32" s="146"/>
    </row>
    <row r="33" spans="1:9" s="5" customFormat="1" ht="28.2" customHeight="1" x14ac:dyDescent="0.2">
      <c r="B33" s="119" t="s">
        <v>18</v>
      </c>
      <c r="C33" s="118" t="s">
        <v>17</v>
      </c>
      <c r="D33" s="118" t="s">
        <v>765</v>
      </c>
      <c r="E33" s="24">
        <v>7</v>
      </c>
      <c r="F33" s="60" t="s">
        <v>856</v>
      </c>
      <c r="G33" s="138" t="s">
        <v>1143</v>
      </c>
      <c r="H33" s="144"/>
      <c r="I33" s="146"/>
    </row>
    <row r="34" spans="1:9" s="5" customFormat="1" ht="28.2" customHeight="1" x14ac:dyDescent="0.2">
      <c r="B34" s="119" t="s">
        <v>18</v>
      </c>
      <c r="C34" s="118" t="s">
        <v>17</v>
      </c>
      <c r="D34" s="118" t="s">
        <v>765</v>
      </c>
      <c r="E34" s="24">
        <v>8</v>
      </c>
      <c r="F34" s="60" t="s">
        <v>857</v>
      </c>
      <c r="G34" s="138" t="s">
        <v>1143</v>
      </c>
      <c r="H34" s="144"/>
      <c r="I34" s="146"/>
    </row>
    <row r="35" spans="1:9" s="5" customFormat="1" ht="31.8" customHeight="1" x14ac:dyDescent="0.2">
      <c r="B35" s="119" t="s">
        <v>18</v>
      </c>
      <c r="C35" s="118" t="s">
        <v>17</v>
      </c>
      <c r="D35" s="118" t="s">
        <v>765</v>
      </c>
      <c r="E35" s="24">
        <v>9</v>
      </c>
      <c r="F35" s="60" t="s">
        <v>858</v>
      </c>
      <c r="G35" s="138" t="s">
        <v>1143</v>
      </c>
      <c r="H35" s="144"/>
      <c r="I35" s="146"/>
    </row>
    <row r="36" spans="1:9" s="5" customFormat="1" ht="31.8" customHeight="1" x14ac:dyDescent="0.2">
      <c r="B36" s="119" t="s">
        <v>18</v>
      </c>
      <c r="C36" s="118" t="s">
        <v>17</v>
      </c>
      <c r="D36" s="118" t="s">
        <v>765</v>
      </c>
      <c r="E36" s="24">
        <v>10</v>
      </c>
      <c r="F36" s="60" t="s">
        <v>20</v>
      </c>
      <c r="G36" s="138" t="s">
        <v>1143</v>
      </c>
      <c r="H36" s="144"/>
      <c r="I36" s="146"/>
    </row>
    <row r="37" spans="1:9" s="5" customFormat="1" ht="31.8" customHeight="1" x14ac:dyDescent="0.2">
      <c r="B37" s="119" t="s">
        <v>18</v>
      </c>
      <c r="C37" s="118" t="s">
        <v>17</v>
      </c>
      <c r="D37" s="118" t="s">
        <v>765</v>
      </c>
      <c r="E37" s="24">
        <v>11</v>
      </c>
      <c r="F37" s="60" t="s">
        <v>21</v>
      </c>
      <c r="G37" s="138" t="s">
        <v>1143</v>
      </c>
      <c r="H37" s="144"/>
      <c r="I37" s="146"/>
    </row>
    <row r="38" spans="1:9" s="5" customFormat="1" ht="28.2" customHeight="1" x14ac:dyDescent="0.2">
      <c r="B38" s="119" t="s">
        <v>18</v>
      </c>
      <c r="C38" s="118" t="s">
        <v>17</v>
      </c>
      <c r="D38" s="23" t="s">
        <v>766</v>
      </c>
      <c r="E38" s="24">
        <v>12</v>
      </c>
      <c r="F38" s="60" t="s">
        <v>859</v>
      </c>
      <c r="G38" s="138" t="s">
        <v>1143</v>
      </c>
      <c r="H38" s="144"/>
      <c r="I38" s="146"/>
    </row>
    <row r="39" spans="1:9" s="5" customFormat="1" ht="28.2" customHeight="1" x14ac:dyDescent="0.2">
      <c r="B39" s="119" t="s">
        <v>18</v>
      </c>
      <c r="C39" s="118" t="s">
        <v>17</v>
      </c>
      <c r="D39" s="118" t="s">
        <v>766</v>
      </c>
      <c r="E39" s="24">
        <v>13</v>
      </c>
      <c r="F39" s="60" t="s">
        <v>860</v>
      </c>
      <c r="G39" s="138" t="s">
        <v>1143</v>
      </c>
      <c r="H39" s="144"/>
      <c r="I39" s="146"/>
    </row>
    <row r="40" spans="1:9" s="5" customFormat="1" ht="28.2" customHeight="1" x14ac:dyDescent="0.2">
      <c r="B40" s="119" t="s">
        <v>18</v>
      </c>
      <c r="C40" s="118" t="s">
        <v>17</v>
      </c>
      <c r="D40" s="118" t="s">
        <v>766</v>
      </c>
      <c r="E40" s="24">
        <v>14</v>
      </c>
      <c r="F40" s="60" t="s">
        <v>861</v>
      </c>
      <c r="G40" s="138" t="s">
        <v>1143</v>
      </c>
      <c r="H40" s="144"/>
      <c r="I40" s="146"/>
    </row>
    <row r="41" spans="1:9" s="5" customFormat="1" ht="49.2" customHeight="1" x14ac:dyDescent="0.2">
      <c r="B41" s="119" t="s">
        <v>18</v>
      </c>
      <c r="C41" s="118" t="s">
        <v>17</v>
      </c>
      <c r="D41" s="118" t="s">
        <v>766</v>
      </c>
      <c r="E41" s="24">
        <v>15</v>
      </c>
      <c r="F41" s="60" t="s">
        <v>862</v>
      </c>
      <c r="G41" s="138" t="s">
        <v>1143</v>
      </c>
      <c r="H41" s="144"/>
      <c r="I41" s="147"/>
    </row>
    <row r="42" spans="1:9" s="5" customFormat="1" ht="28.2" customHeight="1" x14ac:dyDescent="0.2">
      <c r="B42" s="119" t="s">
        <v>18</v>
      </c>
      <c r="C42" s="118" t="s">
        <v>17</v>
      </c>
      <c r="D42" s="23" t="s">
        <v>767</v>
      </c>
      <c r="E42" s="24">
        <v>16</v>
      </c>
      <c r="F42" s="60" t="s">
        <v>863</v>
      </c>
      <c r="G42" s="138" t="s">
        <v>1143</v>
      </c>
      <c r="H42" s="144"/>
      <c r="I42" s="147"/>
    </row>
    <row r="43" spans="1:9" s="5" customFormat="1" ht="28.2" customHeight="1" x14ac:dyDescent="0.2">
      <c r="B43" s="119" t="s">
        <v>18</v>
      </c>
      <c r="C43" s="118" t="s">
        <v>17</v>
      </c>
      <c r="D43" s="123" t="s">
        <v>767</v>
      </c>
      <c r="E43" s="24">
        <v>17</v>
      </c>
      <c r="F43" s="60" t="s">
        <v>864</v>
      </c>
      <c r="G43" s="138" t="s">
        <v>1143</v>
      </c>
      <c r="H43" s="144"/>
      <c r="I43" s="146"/>
    </row>
    <row r="44" spans="1:9" s="5" customFormat="1" ht="28.2" customHeight="1" x14ac:dyDescent="0.2">
      <c r="B44" s="119" t="s">
        <v>18</v>
      </c>
      <c r="C44" s="118" t="s">
        <v>17</v>
      </c>
      <c r="D44" s="123" t="s">
        <v>767</v>
      </c>
      <c r="E44" s="24">
        <v>18</v>
      </c>
      <c r="F44" s="60" t="s">
        <v>865</v>
      </c>
      <c r="G44" s="138" t="s">
        <v>1143</v>
      </c>
      <c r="H44" s="144"/>
      <c r="I44" s="146"/>
    </row>
    <row r="45" spans="1:9" s="5" customFormat="1" ht="28.2" customHeight="1" x14ac:dyDescent="0.2">
      <c r="B45" s="119" t="s">
        <v>18</v>
      </c>
      <c r="C45" s="118" t="s">
        <v>17</v>
      </c>
      <c r="D45" s="123" t="s">
        <v>767</v>
      </c>
      <c r="E45" s="24">
        <v>19</v>
      </c>
      <c r="F45" s="60" t="s">
        <v>866</v>
      </c>
      <c r="G45" s="138" t="s">
        <v>1143</v>
      </c>
      <c r="H45" s="144"/>
      <c r="I45" s="146"/>
    </row>
    <row r="46" spans="1:9" s="5" customFormat="1" ht="28.2" customHeight="1" x14ac:dyDescent="0.2">
      <c r="A46" s="27"/>
      <c r="B46" s="119" t="s">
        <v>18</v>
      </c>
      <c r="C46" s="118" t="s">
        <v>17</v>
      </c>
      <c r="D46" s="123" t="s">
        <v>767</v>
      </c>
      <c r="E46" s="24">
        <v>20</v>
      </c>
      <c r="F46" s="60" t="s">
        <v>867</v>
      </c>
      <c r="G46" s="138" t="s">
        <v>1143</v>
      </c>
      <c r="H46" s="144"/>
      <c r="I46" s="146"/>
    </row>
    <row r="47" spans="1:9" s="5" customFormat="1" ht="31.8" customHeight="1" x14ac:dyDescent="0.2">
      <c r="A47" s="27"/>
      <c r="B47" s="119" t="s">
        <v>18</v>
      </c>
      <c r="C47" s="118" t="s">
        <v>17</v>
      </c>
      <c r="D47" s="123" t="s">
        <v>767</v>
      </c>
      <c r="E47" s="24">
        <v>21</v>
      </c>
      <c r="F47" s="60" t="s">
        <v>868</v>
      </c>
      <c r="G47" s="138" t="s">
        <v>1143</v>
      </c>
      <c r="H47" s="144"/>
      <c r="I47" s="146"/>
    </row>
    <row r="48" spans="1:9" s="5" customFormat="1" ht="31.8" customHeight="1" x14ac:dyDescent="0.2">
      <c r="A48" s="27"/>
      <c r="B48" s="119" t="s">
        <v>18</v>
      </c>
      <c r="C48" s="118" t="s">
        <v>17</v>
      </c>
      <c r="D48" s="123" t="s">
        <v>767</v>
      </c>
      <c r="E48" s="24">
        <v>22</v>
      </c>
      <c r="F48" s="60" t="s">
        <v>869</v>
      </c>
      <c r="G48" s="138" t="s">
        <v>1143</v>
      </c>
      <c r="H48" s="144"/>
      <c r="I48" s="146"/>
    </row>
    <row r="49" spans="1:9" s="5" customFormat="1" ht="31.8" customHeight="1" x14ac:dyDescent="0.2">
      <c r="A49" s="27"/>
      <c r="B49" s="119" t="s">
        <v>18</v>
      </c>
      <c r="C49" s="118" t="s">
        <v>17</v>
      </c>
      <c r="D49" s="123" t="s">
        <v>767</v>
      </c>
      <c r="E49" s="24">
        <v>23</v>
      </c>
      <c r="F49" s="60" t="s">
        <v>870</v>
      </c>
      <c r="G49" s="138" t="s">
        <v>1143</v>
      </c>
      <c r="H49" s="144"/>
      <c r="I49" s="146"/>
    </row>
    <row r="50" spans="1:9" s="5" customFormat="1" ht="31.8" customHeight="1" x14ac:dyDescent="0.2">
      <c r="A50" s="27"/>
      <c r="B50" s="119" t="s">
        <v>18</v>
      </c>
      <c r="C50" s="118" t="s">
        <v>17</v>
      </c>
      <c r="D50" s="23" t="s">
        <v>768</v>
      </c>
      <c r="E50" s="24">
        <v>24</v>
      </c>
      <c r="F50" s="60" t="s">
        <v>871</v>
      </c>
      <c r="G50" s="138" t="s">
        <v>1143</v>
      </c>
      <c r="H50" s="144"/>
      <c r="I50" s="146"/>
    </row>
    <row r="51" spans="1:9" s="5" customFormat="1" ht="28.2" customHeight="1" x14ac:dyDescent="0.2">
      <c r="A51" s="27"/>
      <c r="B51" s="119" t="s">
        <v>18</v>
      </c>
      <c r="C51" s="118" t="s">
        <v>17</v>
      </c>
      <c r="D51" s="118" t="s">
        <v>768</v>
      </c>
      <c r="E51" s="24">
        <v>25</v>
      </c>
      <c r="F51" s="60" t="s">
        <v>872</v>
      </c>
      <c r="G51" s="138" t="s">
        <v>1143</v>
      </c>
      <c r="H51" s="144"/>
      <c r="I51" s="146"/>
    </row>
    <row r="52" spans="1:9" s="5" customFormat="1" ht="28.2" customHeight="1" x14ac:dyDescent="0.2">
      <c r="A52" s="27"/>
      <c r="B52" s="119" t="s">
        <v>18</v>
      </c>
      <c r="C52" s="118" t="s">
        <v>17</v>
      </c>
      <c r="D52" s="118" t="s">
        <v>768</v>
      </c>
      <c r="E52" s="24">
        <v>26</v>
      </c>
      <c r="F52" s="60" t="s">
        <v>873</v>
      </c>
      <c r="G52" s="138" t="s">
        <v>1143</v>
      </c>
      <c r="H52" s="144"/>
      <c r="I52" s="146"/>
    </row>
    <row r="53" spans="1:9" s="5" customFormat="1" ht="31.8" customHeight="1" x14ac:dyDescent="0.2">
      <c r="A53" s="27"/>
      <c r="B53" s="119" t="s">
        <v>18</v>
      </c>
      <c r="C53" s="118" t="s">
        <v>17</v>
      </c>
      <c r="D53" s="118" t="s">
        <v>768</v>
      </c>
      <c r="E53" s="24">
        <v>27</v>
      </c>
      <c r="F53" s="60" t="s">
        <v>874</v>
      </c>
      <c r="G53" s="138" t="s">
        <v>1143</v>
      </c>
      <c r="H53" s="144"/>
      <c r="I53" s="146"/>
    </row>
    <row r="54" spans="1:9" s="5" customFormat="1" ht="28.2" customHeight="1" x14ac:dyDescent="0.2">
      <c r="A54" s="27"/>
      <c r="B54" s="119" t="s">
        <v>18</v>
      </c>
      <c r="C54" s="118" t="s">
        <v>17</v>
      </c>
      <c r="D54" s="118" t="s">
        <v>768</v>
      </c>
      <c r="E54" s="24">
        <v>28</v>
      </c>
      <c r="F54" s="60" t="s">
        <v>875</v>
      </c>
      <c r="G54" s="138" t="s">
        <v>1143</v>
      </c>
      <c r="H54" s="144"/>
      <c r="I54" s="145"/>
    </row>
    <row r="55" spans="1:9" s="5" customFormat="1" ht="28.2" customHeight="1" x14ac:dyDescent="0.2">
      <c r="A55" s="27"/>
      <c r="B55" s="119" t="s">
        <v>18</v>
      </c>
      <c r="C55" s="118" t="s">
        <v>17</v>
      </c>
      <c r="D55" s="23" t="s">
        <v>769</v>
      </c>
      <c r="E55" s="24">
        <v>29</v>
      </c>
      <c r="F55" s="60" t="s">
        <v>876</v>
      </c>
      <c r="G55" s="138" t="s">
        <v>1143</v>
      </c>
      <c r="H55" s="144"/>
      <c r="I55" s="146"/>
    </row>
    <row r="56" spans="1:9" s="5" customFormat="1" ht="28.2" customHeight="1" x14ac:dyDescent="0.2">
      <c r="A56" s="27"/>
      <c r="B56" s="119" t="s">
        <v>18</v>
      </c>
      <c r="C56" s="118" t="s">
        <v>17</v>
      </c>
      <c r="D56" s="120" t="s">
        <v>769</v>
      </c>
      <c r="E56" s="24">
        <v>30</v>
      </c>
      <c r="F56" s="60" t="s">
        <v>877</v>
      </c>
      <c r="G56" s="138" t="s">
        <v>1143</v>
      </c>
      <c r="H56" s="144"/>
      <c r="I56" s="146"/>
    </row>
    <row r="57" spans="1:9" ht="28.2" customHeight="1" x14ac:dyDescent="0.2">
      <c r="A57" s="67"/>
      <c r="B57" s="119" t="s">
        <v>18</v>
      </c>
      <c r="C57" s="118" t="s">
        <v>17</v>
      </c>
      <c r="D57" s="17" t="s">
        <v>1061</v>
      </c>
      <c r="E57" s="24">
        <v>31</v>
      </c>
      <c r="F57" s="17" t="s">
        <v>1062</v>
      </c>
      <c r="G57" s="138" t="s">
        <v>1143</v>
      </c>
      <c r="H57" s="144"/>
      <c r="I57" s="146"/>
    </row>
    <row r="58" spans="1:9" s="5" customFormat="1" ht="28.2" customHeight="1" x14ac:dyDescent="0.2">
      <c r="A58" s="27"/>
      <c r="B58" s="119" t="s">
        <v>18</v>
      </c>
      <c r="C58" s="118" t="s">
        <v>17</v>
      </c>
      <c r="D58" s="28" t="s">
        <v>770</v>
      </c>
      <c r="E58" s="24">
        <v>32</v>
      </c>
      <c r="F58" s="60" t="s">
        <v>878</v>
      </c>
      <c r="G58" s="138" t="s">
        <v>1143</v>
      </c>
      <c r="H58" s="144"/>
      <c r="I58" s="146"/>
    </row>
    <row r="59" spans="1:9" s="5" customFormat="1" ht="28.2" customHeight="1" x14ac:dyDescent="0.2">
      <c r="A59" s="27"/>
      <c r="B59" s="119" t="s">
        <v>18</v>
      </c>
      <c r="C59" s="118" t="s">
        <v>17</v>
      </c>
      <c r="D59" s="123" t="s">
        <v>770</v>
      </c>
      <c r="E59" s="24">
        <v>33</v>
      </c>
      <c r="F59" s="60" t="s">
        <v>879</v>
      </c>
      <c r="G59" s="138" t="s">
        <v>1143</v>
      </c>
      <c r="H59" s="144"/>
      <c r="I59" s="146"/>
    </row>
    <row r="60" spans="1:9" s="5" customFormat="1" ht="28.2" customHeight="1" x14ac:dyDescent="0.2">
      <c r="A60" s="27"/>
      <c r="B60" s="119" t="s">
        <v>18</v>
      </c>
      <c r="C60" s="118" t="s">
        <v>17</v>
      </c>
      <c r="D60" s="123" t="s">
        <v>770</v>
      </c>
      <c r="E60" s="24">
        <v>34</v>
      </c>
      <c r="F60" s="60" t="s">
        <v>880</v>
      </c>
      <c r="G60" s="138" t="s">
        <v>1143</v>
      </c>
      <c r="H60" s="144"/>
      <c r="I60" s="146"/>
    </row>
    <row r="61" spans="1:9" s="5" customFormat="1" ht="28.2" customHeight="1" x14ac:dyDescent="0.2">
      <c r="A61" s="27"/>
      <c r="B61" s="119" t="s">
        <v>18</v>
      </c>
      <c r="C61" s="118" t="s">
        <v>17</v>
      </c>
      <c r="D61" s="123" t="s">
        <v>770</v>
      </c>
      <c r="E61" s="24">
        <v>35</v>
      </c>
      <c r="F61" s="60" t="s">
        <v>881</v>
      </c>
      <c r="G61" s="138" t="s">
        <v>1143</v>
      </c>
      <c r="H61" s="144"/>
      <c r="I61" s="146"/>
    </row>
    <row r="62" spans="1:9" s="5" customFormat="1" ht="28.2" customHeight="1" x14ac:dyDescent="0.2">
      <c r="A62" s="27"/>
      <c r="B62" s="119" t="s">
        <v>18</v>
      </c>
      <c r="C62" s="118" t="s">
        <v>17</v>
      </c>
      <c r="D62" s="23" t="s">
        <v>771</v>
      </c>
      <c r="E62" s="24">
        <v>36</v>
      </c>
      <c r="F62" s="60" t="s">
        <v>882</v>
      </c>
      <c r="G62" s="138" t="s">
        <v>1143</v>
      </c>
      <c r="H62" s="144"/>
      <c r="I62" s="146"/>
    </row>
    <row r="63" spans="1:9" ht="31.8" customHeight="1" x14ac:dyDescent="0.2">
      <c r="A63" s="67"/>
      <c r="B63" s="119" t="s">
        <v>18</v>
      </c>
      <c r="C63" s="118" t="s">
        <v>17</v>
      </c>
      <c r="D63" s="118" t="s">
        <v>771</v>
      </c>
      <c r="E63" s="24">
        <v>37</v>
      </c>
      <c r="F63" s="17" t="s">
        <v>1054</v>
      </c>
      <c r="G63" s="138" t="s">
        <v>1143</v>
      </c>
      <c r="H63" s="144"/>
      <c r="I63" s="146"/>
    </row>
    <row r="64" spans="1:9" ht="28.2" customHeight="1" x14ac:dyDescent="0.2">
      <c r="A64" s="67"/>
      <c r="B64" s="119" t="s">
        <v>18</v>
      </c>
      <c r="C64" s="118" t="s">
        <v>17</v>
      </c>
      <c r="D64" s="118" t="s">
        <v>771</v>
      </c>
      <c r="E64" s="24">
        <v>38</v>
      </c>
      <c r="F64" s="17" t="s">
        <v>1055</v>
      </c>
      <c r="G64" s="138" t="s">
        <v>1143</v>
      </c>
      <c r="H64" s="144"/>
      <c r="I64" s="146"/>
    </row>
    <row r="65" spans="1:9" ht="28.2" customHeight="1" x14ac:dyDescent="0.2">
      <c r="A65" s="67"/>
      <c r="B65" s="119" t="s">
        <v>18</v>
      </c>
      <c r="C65" s="118" t="s">
        <v>17</v>
      </c>
      <c r="D65" s="118" t="s">
        <v>771</v>
      </c>
      <c r="E65" s="24">
        <v>39</v>
      </c>
      <c r="F65" s="17" t="s">
        <v>1056</v>
      </c>
      <c r="G65" s="138" t="s">
        <v>1144</v>
      </c>
      <c r="H65" s="144"/>
      <c r="I65" s="146"/>
    </row>
    <row r="66" spans="1:9" s="5" customFormat="1" ht="28.2" customHeight="1" x14ac:dyDescent="0.2">
      <c r="A66" s="27"/>
      <c r="B66" s="119" t="s">
        <v>18</v>
      </c>
      <c r="C66" s="118" t="s">
        <v>17</v>
      </c>
      <c r="D66" s="118" t="s">
        <v>771</v>
      </c>
      <c r="E66" s="24">
        <v>40</v>
      </c>
      <c r="F66" s="60" t="s">
        <v>1057</v>
      </c>
      <c r="G66" s="138" t="s">
        <v>1143</v>
      </c>
      <c r="H66" s="144"/>
      <c r="I66" s="146"/>
    </row>
    <row r="67" spans="1:9" s="5" customFormat="1" ht="28.2" customHeight="1" x14ac:dyDescent="0.2">
      <c r="A67" s="27"/>
      <c r="B67" s="119" t="s">
        <v>18</v>
      </c>
      <c r="C67" s="118" t="s">
        <v>17</v>
      </c>
      <c r="D67" s="118" t="s">
        <v>771</v>
      </c>
      <c r="E67" s="24">
        <v>41</v>
      </c>
      <c r="F67" s="60" t="s">
        <v>883</v>
      </c>
      <c r="G67" s="138" t="s">
        <v>1143</v>
      </c>
      <c r="H67" s="144"/>
      <c r="I67" s="146"/>
    </row>
    <row r="68" spans="1:9" s="5" customFormat="1" ht="31.8" customHeight="1" x14ac:dyDescent="0.2">
      <c r="A68" s="27"/>
      <c r="B68" s="119" t="s">
        <v>18</v>
      </c>
      <c r="C68" s="118" t="s">
        <v>17</v>
      </c>
      <c r="D68" s="23" t="s">
        <v>25</v>
      </c>
      <c r="E68" s="24">
        <v>42</v>
      </c>
      <c r="F68" s="60" t="s">
        <v>884</v>
      </c>
      <c r="G68" s="138" t="s">
        <v>1143</v>
      </c>
      <c r="H68" s="144"/>
      <c r="I68" s="146"/>
    </row>
    <row r="69" spans="1:9" s="5" customFormat="1" ht="31.8" customHeight="1" x14ac:dyDescent="0.2">
      <c r="A69" s="27"/>
      <c r="B69" s="119" t="s">
        <v>18</v>
      </c>
      <c r="C69" s="118" t="s">
        <v>17</v>
      </c>
      <c r="D69" s="120" t="s">
        <v>772</v>
      </c>
      <c r="E69" s="24">
        <v>43</v>
      </c>
      <c r="F69" s="60" t="s">
        <v>885</v>
      </c>
      <c r="G69" s="138" t="s">
        <v>1143</v>
      </c>
      <c r="H69" s="144"/>
      <c r="I69" s="146"/>
    </row>
    <row r="70" spans="1:9" ht="28.2" customHeight="1" x14ac:dyDescent="0.2">
      <c r="B70" s="119" t="s">
        <v>18</v>
      </c>
      <c r="C70" s="118" t="s">
        <v>17</v>
      </c>
      <c r="D70" s="17" t="s">
        <v>1132</v>
      </c>
      <c r="E70" s="24">
        <v>44</v>
      </c>
      <c r="F70" s="17" t="s">
        <v>1133</v>
      </c>
      <c r="G70" s="138" t="s">
        <v>1143</v>
      </c>
      <c r="H70" s="144"/>
      <c r="I70" s="146"/>
    </row>
    <row r="71" spans="1:9" s="5" customFormat="1" ht="28.2" customHeight="1" x14ac:dyDescent="0.2">
      <c r="B71" s="23" t="s">
        <v>750</v>
      </c>
      <c r="C71" s="23" t="s">
        <v>17</v>
      </c>
      <c r="D71" s="23" t="s">
        <v>773</v>
      </c>
      <c r="E71" s="24">
        <v>1</v>
      </c>
      <c r="F71" s="60" t="s">
        <v>886</v>
      </c>
      <c r="G71" s="138" t="s">
        <v>1143</v>
      </c>
      <c r="H71" s="144"/>
      <c r="I71" s="146"/>
    </row>
    <row r="72" spans="1:9" s="5" customFormat="1" ht="28.2" customHeight="1" x14ac:dyDescent="0.2">
      <c r="B72" s="118" t="s">
        <v>750</v>
      </c>
      <c r="C72" s="118" t="s">
        <v>17</v>
      </c>
      <c r="D72" s="118" t="s">
        <v>773</v>
      </c>
      <c r="E72" s="24">
        <v>2</v>
      </c>
      <c r="F72" s="60" t="s">
        <v>887</v>
      </c>
      <c r="G72" s="138" t="s">
        <v>1143</v>
      </c>
      <c r="H72" s="144"/>
      <c r="I72" s="146"/>
    </row>
    <row r="73" spans="1:9" s="5" customFormat="1" ht="31.8" customHeight="1" x14ac:dyDescent="0.2">
      <c r="B73" s="118" t="s">
        <v>750</v>
      </c>
      <c r="C73" s="118" t="s">
        <v>17</v>
      </c>
      <c r="D73" s="118" t="s">
        <v>773</v>
      </c>
      <c r="E73" s="24">
        <v>3</v>
      </c>
      <c r="F73" s="60" t="s">
        <v>888</v>
      </c>
      <c r="G73" s="138" t="s">
        <v>1143</v>
      </c>
      <c r="H73" s="144"/>
      <c r="I73" s="146"/>
    </row>
    <row r="74" spans="1:9" s="5" customFormat="1" ht="180" customHeight="1" x14ac:dyDescent="0.2">
      <c r="B74" s="118" t="s">
        <v>750</v>
      </c>
      <c r="C74" s="118" t="s">
        <v>17</v>
      </c>
      <c r="D74" s="118" t="s">
        <v>773</v>
      </c>
      <c r="E74" s="24">
        <v>4</v>
      </c>
      <c r="F74" s="60" t="s">
        <v>889</v>
      </c>
      <c r="G74" s="138" t="s">
        <v>1144</v>
      </c>
      <c r="H74" s="144"/>
      <c r="I74" s="146"/>
    </row>
    <row r="75" spans="1:9" s="5" customFormat="1" ht="31.8" customHeight="1" x14ac:dyDescent="0.2">
      <c r="B75" s="118" t="s">
        <v>750</v>
      </c>
      <c r="C75" s="118" t="s">
        <v>17</v>
      </c>
      <c r="D75" s="23" t="s">
        <v>774</v>
      </c>
      <c r="E75" s="24">
        <v>5</v>
      </c>
      <c r="F75" s="60" t="s">
        <v>890</v>
      </c>
      <c r="G75" s="138" t="s">
        <v>1143</v>
      </c>
      <c r="H75" s="144"/>
      <c r="I75" s="145"/>
    </row>
    <row r="76" spans="1:9" s="5" customFormat="1" ht="28.2" customHeight="1" x14ac:dyDescent="0.2">
      <c r="B76" s="118" t="s">
        <v>750</v>
      </c>
      <c r="C76" s="118" t="s">
        <v>17</v>
      </c>
      <c r="D76" s="118" t="s">
        <v>774</v>
      </c>
      <c r="E76" s="24">
        <v>6</v>
      </c>
      <c r="F76" s="60" t="s">
        <v>891</v>
      </c>
      <c r="G76" s="138" t="s">
        <v>1143</v>
      </c>
      <c r="H76" s="144"/>
      <c r="I76" s="146"/>
    </row>
    <row r="77" spans="1:9" s="5" customFormat="1" ht="31.8" customHeight="1" x14ac:dyDescent="0.2">
      <c r="B77" s="118" t="s">
        <v>750</v>
      </c>
      <c r="C77" s="118" t="s">
        <v>17</v>
      </c>
      <c r="D77" s="118" t="s">
        <v>774</v>
      </c>
      <c r="E77" s="24">
        <v>7</v>
      </c>
      <c r="F77" s="60" t="s">
        <v>892</v>
      </c>
      <c r="G77" s="138" t="s">
        <v>1143</v>
      </c>
      <c r="H77" s="144"/>
      <c r="I77" s="146"/>
    </row>
    <row r="78" spans="1:9" s="5" customFormat="1" ht="28.2" customHeight="1" x14ac:dyDescent="0.2">
      <c r="B78" s="118" t="s">
        <v>750</v>
      </c>
      <c r="C78" s="118" t="s">
        <v>17</v>
      </c>
      <c r="D78" s="118" t="s">
        <v>774</v>
      </c>
      <c r="E78" s="24">
        <v>8</v>
      </c>
      <c r="F78" s="60" t="s">
        <v>893</v>
      </c>
      <c r="G78" s="138" t="s">
        <v>1143</v>
      </c>
      <c r="H78" s="144"/>
      <c r="I78" s="146"/>
    </row>
    <row r="79" spans="1:9" s="5" customFormat="1" ht="28.2" customHeight="1" x14ac:dyDescent="0.2">
      <c r="B79" s="118" t="s">
        <v>750</v>
      </c>
      <c r="C79" s="118" t="s">
        <v>17</v>
      </c>
      <c r="D79" s="118" t="s">
        <v>774</v>
      </c>
      <c r="E79" s="24">
        <v>9</v>
      </c>
      <c r="F79" s="60" t="s">
        <v>894</v>
      </c>
      <c r="G79" s="138" t="s">
        <v>1143</v>
      </c>
      <c r="H79" s="144"/>
      <c r="I79" s="146"/>
    </row>
    <row r="80" spans="1:9" s="5" customFormat="1" ht="28.2" customHeight="1" x14ac:dyDescent="0.2">
      <c r="B80" s="118" t="s">
        <v>750</v>
      </c>
      <c r="C80" s="118" t="s">
        <v>17</v>
      </c>
      <c r="D80" s="118" t="s">
        <v>774</v>
      </c>
      <c r="E80" s="24">
        <v>10</v>
      </c>
      <c r="F80" s="60" t="s">
        <v>895</v>
      </c>
      <c r="G80" s="138" t="s">
        <v>1144</v>
      </c>
      <c r="H80" s="144"/>
      <c r="I80" s="146"/>
    </row>
    <row r="81" spans="2:9" s="5" customFormat="1" ht="28.2" customHeight="1" x14ac:dyDescent="0.2">
      <c r="B81" s="118" t="s">
        <v>750</v>
      </c>
      <c r="C81" s="118" t="s">
        <v>17</v>
      </c>
      <c r="D81" s="118" t="s">
        <v>774</v>
      </c>
      <c r="E81" s="24">
        <v>11</v>
      </c>
      <c r="F81" s="60" t="s">
        <v>896</v>
      </c>
      <c r="G81" s="138" t="s">
        <v>1144</v>
      </c>
      <c r="H81" s="144"/>
      <c r="I81" s="146"/>
    </row>
    <row r="82" spans="2:9" s="5" customFormat="1" ht="28.2" customHeight="1" x14ac:dyDescent="0.2">
      <c r="B82" s="118" t="s">
        <v>750</v>
      </c>
      <c r="C82" s="118" t="s">
        <v>17</v>
      </c>
      <c r="D82" s="118" t="s">
        <v>774</v>
      </c>
      <c r="E82" s="24">
        <v>12</v>
      </c>
      <c r="F82" s="60" t="s">
        <v>897</v>
      </c>
      <c r="G82" s="138" t="s">
        <v>1143</v>
      </c>
      <c r="H82" s="144"/>
      <c r="I82" s="146"/>
    </row>
    <row r="83" spans="2:9" s="5" customFormat="1" ht="28.2" customHeight="1" x14ac:dyDescent="0.2">
      <c r="B83" s="118" t="s">
        <v>750</v>
      </c>
      <c r="C83" s="29" t="s">
        <v>748</v>
      </c>
      <c r="D83" s="23" t="s">
        <v>26</v>
      </c>
      <c r="E83" s="24">
        <v>1</v>
      </c>
      <c r="F83" s="60" t="s">
        <v>898</v>
      </c>
      <c r="G83" s="138" t="s">
        <v>1143</v>
      </c>
      <c r="H83" s="144"/>
      <c r="I83" s="145"/>
    </row>
    <row r="84" spans="2:9" s="5" customFormat="1" ht="28.2" customHeight="1" x14ac:dyDescent="0.2">
      <c r="B84" s="118" t="s">
        <v>750</v>
      </c>
      <c r="C84" s="122" t="s">
        <v>748</v>
      </c>
      <c r="D84" s="23" t="s">
        <v>704</v>
      </c>
      <c r="E84" s="24">
        <v>2</v>
      </c>
      <c r="F84" s="60" t="s">
        <v>899</v>
      </c>
      <c r="G84" s="138" t="s">
        <v>1143</v>
      </c>
      <c r="H84" s="144"/>
      <c r="I84" s="145"/>
    </row>
    <row r="85" spans="2:9" s="5" customFormat="1" ht="28.2" customHeight="1" x14ac:dyDescent="0.2">
      <c r="B85" s="118" t="s">
        <v>750</v>
      </c>
      <c r="C85" s="122" t="s">
        <v>748</v>
      </c>
      <c r="D85" s="118" t="s">
        <v>775</v>
      </c>
      <c r="E85" s="24">
        <v>3</v>
      </c>
      <c r="F85" s="60" t="s">
        <v>900</v>
      </c>
      <c r="G85" s="138" t="s">
        <v>1143</v>
      </c>
      <c r="H85" s="144"/>
      <c r="I85" s="145"/>
    </row>
    <row r="86" spans="2:9" s="5" customFormat="1" ht="28.2" customHeight="1" x14ac:dyDescent="0.2">
      <c r="B86" s="118" t="s">
        <v>750</v>
      </c>
      <c r="C86" s="122" t="s">
        <v>748</v>
      </c>
      <c r="D86" s="118" t="s">
        <v>775</v>
      </c>
      <c r="E86" s="24">
        <v>4</v>
      </c>
      <c r="F86" s="60" t="s">
        <v>901</v>
      </c>
      <c r="G86" s="138" t="s">
        <v>1143</v>
      </c>
      <c r="H86" s="144"/>
      <c r="I86" s="145"/>
    </row>
    <row r="87" spans="2:9" s="5" customFormat="1" ht="31.8" customHeight="1" x14ac:dyDescent="0.2">
      <c r="B87" s="118" t="s">
        <v>750</v>
      </c>
      <c r="C87" s="122" t="s">
        <v>748</v>
      </c>
      <c r="D87" s="118" t="s">
        <v>775</v>
      </c>
      <c r="E87" s="24">
        <v>5</v>
      </c>
      <c r="F87" s="60" t="s">
        <v>1048</v>
      </c>
      <c r="G87" s="138" t="s">
        <v>1143</v>
      </c>
      <c r="H87" s="144"/>
      <c r="I87" s="146"/>
    </row>
    <row r="88" spans="2:9" s="5" customFormat="1" ht="49.2" customHeight="1" x14ac:dyDescent="0.2">
      <c r="B88" s="118" t="s">
        <v>750</v>
      </c>
      <c r="C88" s="122" t="s">
        <v>748</v>
      </c>
      <c r="D88" s="118" t="s">
        <v>775</v>
      </c>
      <c r="E88" s="24">
        <v>6</v>
      </c>
      <c r="F88" s="60" t="s">
        <v>902</v>
      </c>
      <c r="G88" s="138" t="s">
        <v>1143</v>
      </c>
      <c r="H88" s="144"/>
      <c r="I88" s="146"/>
    </row>
    <row r="89" spans="2:9" s="5" customFormat="1" ht="28.2" customHeight="1" x14ac:dyDescent="0.2">
      <c r="B89" s="118" t="s">
        <v>750</v>
      </c>
      <c r="C89" s="122" t="s">
        <v>748</v>
      </c>
      <c r="D89" s="118" t="s">
        <v>775</v>
      </c>
      <c r="E89" s="24">
        <v>7</v>
      </c>
      <c r="F89" s="60" t="s">
        <v>903</v>
      </c>
      <c r="G89" s="138" t="s">
        <v>1143</v>
      </c>
      <c r="H89" s="144"/>
      <c r="I89" s="146"/>
    </row>
    <row r="90" spans="2:9" s="5" customFormat="1" ht="31.8" customHeight="1" x14ac:dyDescent="0.2">
      <c r="B90" s="118" t="s">
        <v>750</v>
      </c>
      <c r="C90" s="122" t="s">
        <v>748</v>
      </c>
      <c r="D90" s="118" t="s">
        <v>775</v>
      </c>
      <c r="E90" s="24">
        <v>8</v>
      </c>
      <c r="F90" s="60" t="s">
        <v>904</v>
      </c>
      <c r="G90" s="138" t="s">
        <v>1143</v>
      </c>
      <c r="H90" s="144"/>
      <c r="I90" s="146"/>
    </row>
    <row r="91" spans="2:9" s="5" customFormat="1" ht="28.2" customHeight="1" x14ac:dyDescent="0.2">
      <c r="B91" s="118" t="s">
        <v>750</v>
      </c>
      <c r="C91" s="122" t="s">
        <v>748</v>
      </c>
      <c r="D91" s="118" t="s">
        <v>775</v>
      </c>
      <c r="E91" s="24">
        <v>9</v>
      </c>
      <c r="F91" s="60" t="s">
        <v>905</v>
      </c>
      <c r="G91" s="138" t="s">
        <v>1143</v>
      </c>
      <c r="H91" s="144"/>
      <c r="I91" s="146"/>
    </row>
    <row r="92" spans="2:9" s="5" customFormat="1" ht="31.8" customHeight="1" x14ac:dyDescent="0.2">
      <c r="B92" s="118" t="s">
        <v>750</v>
      </c>
      <c r="C92" s="122" t="s">
        <v>748</v>
      </c>
      <c r="D92" s="118" t="s">
        <v>775</v>
      </c>
      <c r="E92" s="24">
        <v>10</v>
      </c>
      <c r="F92" s="60" t="s">
        <v>1049</v>
      </c>
      <c r="G92" s="138" t="s">
        <v>1143</v>
      </c>
      <c r="H92" s="144"/>
      <c r="I92" s="146"/>
    </row>
    <row r="93" spans="2:9" s="5" customFormat="1" ht="28.2" customHeight="1" x14ac:dyDescent="0.2">
      <c r="B93" s="118" t="s">
        <v>750</v>
      </c>
      <c r="C93" s="122" t="s">
        <v>748</v>
      </c>
      <c r="D93" s="118" t="s">
        <v>775</v>
      </c>
      <c r="E93" s="24">
        <v>11</v>
      </c>
      <c r="F93" s="60" t="s">
        <v>906</v>
      </c>
      <c r="G93" s="138" t="s">
        <v>1143</v>
      </c>
      <c r="H93" s="144"/>
      <c r="I93" s="146"/>
    </row>
    <row r="94" spans="2:9" s="5" customFormat="1" ht="31.8" customHeight="1" x14ac:dyDescent="0.2">
      <c r="B94" s="118" t="s">
        <v>750</v>
      </c>
      <c r="C94" s="122" t="s">
        <v>748</v>
      </c>
      <c r="D94" s="118" t="s">
        <v>775</v>
      </c>
      <c r="E94" s="24">
        <v>12</v>
      </c>
      <c r="F94" s="60" t="s">
        <v>27</v>
      </c>
      <c r="G94" s="138" t="s">
        <v>1143</v>
      </c>
      <c r="H94" s="144"/>
      <c r="I94" s="145"/>
    </row>
    <row r="95" spans="2:9" s="5" customFormat="1" ht="28.2" customHeight="1" x14ac:dyDescent="0.2">
      <c r="B95" s="118" t="s">
        <v>750</v>
      </c>
      <c r="C95" s="122" t="s">
        <v>748</v>
      </c>
      <c r="D95" s="118" t="s">
        <v>775</v>
      </c>
      <c r="E95" s="24">
        <v>13</v>
      </c>
      <c r="F95" s="60" t="s">
        <v>907</v>
      </c>
      <c r="G95" s="138" t="s">
        <v>1143</v>
      </c>
      <c r="H95" s="144"/>
      <c r="I95" s="146"/>
    </row>
    <row r="96" spans="2:9" ht="31.8" customHeight="1" x14ac:dyDescent="0.2">
      <c r="B96" s="118" t="s">
        <v>750</v>
      </c>
      <c r="C96" s="122" t="s">
        <v>748</v>
      </c>
      <c r="D96" s="118" t="s">
        <v>775</v>
      </c>
      <c r="E96" s="24">
        <v>14</v>
      </c>
      <c r="F96" s="17" t="s">
        <v>1063</v>
      </c>
      <c r="G96" s="138" t="s">
        <v>1144</v>
      </c>
      <c r="H96" s="144"/>
      <c r="I96" s="146"/>
    </row>
    <row r="97" spans="2:9" s="5" customFormat="1" ht="28.2" customHeight="1" x14ac:dyDescent="0.2">
      <c r="B97" s="118" t="s">
        <v>750</v>
      </c>
      <c r="C97" s="122" t="s">
        <v>748</v>
      </c>
      <c r="D97" s="118" t="s">
        <v>775</v>
      </c>
      <c r="E97" s="24">
        <v>15</v>
      </c>
      <c r="F97" s="60" t="s">
        <v>699</v>
      </c>
      <c r="G97" s="138" t="s">
        <v>1144</v>
      </c>
      <c r="H97" s="144"/>
      <c r="I97" s="146"/>
    </row>
    <row r="98" spans="2:9" s="5" customFormat="1" ht="28.2" customHeight="1" x14ac:dyDescent="0.2">
      <c r="B98" s="118" t="s">
        <v>750</v>
      </c>
      <c r="C98" s="122" t="s">
        <v>748</v>
      </c>
      <c r="D98" s="118" t="s">
        <v>775</v>
      </c>
      <c r="E98" s="24">
        <v>16</v>
      </c>
      <c r="F98" s="60" t="s">
        <v>673</v>
      </c>
      <c r="G98" s="138" t="s">
        <v>1144</v>
      </c>
      <c r="H98" s="144"/>
      <c r="I98" s="146"/>
    </row>
    <row r="99" spans="2:9" s="5" customFormat="1" ht="28.2" customHeight="1" x14ac:dyDescent="0.2">
      <c r="B99" s="118" t="s">
        <v>750</v>
      </c>
      <c r="C99" s="122" t="s">
        <v>748</v>
      </c>
      <c r="D99" s="118" t="s">
        <v>775</v>
      </c>
      <c r="E99" s="24">
        <v>17</v>
      </c>
      <c r="F99" s="60" t="s">
        <v>672</v>
      </c>
      <c r="G99" s="138" t="s">
        <v>1143</v>
      </c>
      <c r="H99" s="144"/>
      <c r="I99" s="146"/>
    </row>
    <row r="100" spans="2:9" s="5" customFormat="1" ht="28.2" customHeight="1" x14ac:dyDescent="0.2">
      <c r="B100" s="118" t="s">
        <v>750</v>
      </c>
      <c r="C100" s="122" t="s">
        <v>748</v>
      </c>
      <c r="D100" s="118" t="s">
        <v>775</v>
      </c>
      <c r="E100" s="24">
        <v>18</v>
      </c>
      <c r="F100" s="60" t="s">
        <v>671</v>
      </c>
      <c r="G100" s="138" t="s">
        <v>1143</v>
      </c>
      <c r="H100" s="144"/>
      <c r="I100" s="146"/>
    </row>
    <row r="101" spans="2:9" s="5" customFormat="1" ht="49.2" customHeight="1" x14ac:dyDescent="0.2">
      <c r="B101" s="118" t="s">
        <v>750</v>
      </c>
      <c r="C101" s="122" t="s">
        <v>748</v>
      </c>
      <c r="D101" s="118" t="s">
        <v>775</v>
      </c>
      <c r="E101" s="24">
        <v>19</v>
      </c>
      <c r="F101" s="60" t="s">
        <v>908</v>
      </c>
      <c r="G101" s="138" t="s">
        <v>1144</v>
      </c>
      <c r="H101" s="144"/>
      <c r="I101" s="146"/>
    </row>
    <row r="102" spans="2:9" s="5" customFormat="1" ht="28.2" customHeight="1" x14ac:dyDescent="0.2">
      <c r="B102" s="118" t="s">
        <v>750</v>
      </c>
      <c r="C102" s="122" t="s">
        <v>748</v>
      </c>
      <c r="D102" s="23" t="s">
        <v>776</v>
      </c>
      <c r="E102" s="24">
        <v>20</v>
      </c>
      <c r="F102" s="60" t="s">
        <v>909</v>
      </c>
      <c r="G102" s="138" t="s">
        <v>1143</v>
      </c>
      <c r="H102" s="144"/>
      <c r="I102" s="146"/>
    </row>
    <row r="103" spans="2:9" s="5" customFormat="1" ht="28.2" customHeight="1" x14ac:dyDescent="0.2">
      <c r="B103" s="118" t="s">
        <v>750</v>
      </c>
      <c r="C103" s="122" t="s">
        <v>748</v>
      </c>
      <c r="D103" s="118" t="s">
        <v>28</v>
      </c>
      <c r="E103" s="24">
        <v>21</v>
      </c>
      <c r="F103" s="60" t="s">
        <v>910</v>
      </c>
      <c r="G103" s="138" t="s">
        <v>1143</v>
      </c>
      <c r="H103" s="144"/>
      <c r="I103" s="146"/>
    </row>
    <row r="104" spans="2:9" ht="28.2" customHeight="1" x14ac:dyDescent="0.2">
      <c r="B104" s="118" t="s">
        <v>750</v>
      </c>
      <c r="C104" s="122" t="s">
        <v>748</v>
      </c>
      <c r="D104" s="120" t="s">
        <v>28</v>
      </c>
      <c r="E104" s="24">
        <v>22</v>
      </c>
      <c r="F104" s="17" t="s">
        <v>910</v>
      </c>
      <c r="G104" s="138" t="s">
        <v>1143</v>
      </c>
      <c r="H104" s="144"/>
      <c r="I104" s="146"/>
    </row>
    <row r="105" spans="2:9" ht="28.2" customHeight="1" x14ac:dyDescent="0.2">
      <c r="B105" s="118" t="s">
        <v>750</v>
      </c>
      <c r="C105" s="122" t="s">
        <v>748</v>
      </c>
      <c r="D105" s="22" t="s">
        <v>777</v>
      </c>
      <c r="E105" s="24">
        <v>23</v>
      </c>
      <c r="F105" s="17" t="s">
        <v>1065</v>
      </c>
      <c r="G105" s="138" t="s">
        <v>1143</v>
      </c>
      <c r="H105" s="144"/>
      <c r="I105" s="146"/>
    </row>
    <row r="106" spans="2:9" s="5" customFormat="1" ht="28.2" customHeight="1" x14ac:dyDescent="0.2">
      <c r="B106" s="118" t="s">
        <v>750</v>
      </c>
      <c r="C106" s="122" t="s">
        <v>748</v>
      </c>
      <c r="D106" s="118" t="s">
        <v>777</v>
      </c>
      <c r="E106" s="24">
        <v>24</v>
      </c>
      <c r="F106" s="60" t="s">
        <v>911</v>
      </c>
      <c r="G106" s="138" t="s">
        <v>1143</v>
      </c>
      <c r="H106" s="144"/>
      <c r="I106" s="146"/>
    </row>
    <row r="107" spans="2:9" s="5" customFormat="1" ht="31.8" customHeight="1" x14ac:dyDescent="0.2">
      <c r="B107" s="118" t="s">
        <v>750</v>
      </c>
      <c r="C107" s="122" t="s">
        <v>748</v>
      </c>
      <c r="D107" s="118" t="s">
        <v>777</v>
      </c>
      <c r="E107" s="24">
        <v>25</v>
      </c>
      <c r="F107" s="60" t="s">
        <v>912</v>
      </c>
      <c r="G107" s="138" t="s">
        <v>1143</v>
      </c>
      <c r="H107" s="144"/>
      <c r="I107" s="146"/>
    </row>
    <row r="108" spans="2:9" s="5" customFormat="1" ht="31.8" customHeight="1" x14ac:dyDescent="0.2">
      <c r="B108" s="118" t="s">
        <v>750</v>
      </c>
      <c r="C108" s="122" t="s">
        <v>748</v>
      </c>
      <c r="D108" s="118" t="s">
        <v>777</v>
      </c>
      <c r="E108" s="24">
        <v>26</v>
      </c>
      <c r="F108" s="60" t="s">
        <v>29</v>
      </c>
      <c r="G108" s="138" t="s">
        <v>1143</v>
      </c>
      <c r="H108" s="144"/>
      <c r="I108" s="146"/>
    </row>
    <row r="109" spans="2:9" s="5" customFormat="1" ht="31.8" customHeight="1" x14ac:dyDescent="0.2">
      <c r="B109" s="118" t="s">
        <v>750</v>
      </c>
      <c r="C109" s="122" t="s">
        <v>748</v>
      </c>
      <c r="D109" s="118" t="s">
        <v>777</v>
      </c>
      <c r="E109" s="24">
        <v>27</v>
      </c>
      <c r="F109" s="60" t="s">
        <v>913</v>
      </c>
      <c r="G109" s="138" t="s">
        <v>1143</v>
      </c>
      <c r="H109" s="144"/>
      <c r="I109" s="146"/>
    </row>
    <row r="110" spans="2:9" s="5" customFormat="1" ht="28.2" customHeight="1" x14ac:dyDescent="0.2">
      <c r="B110" s="118" t="s">
        <v>750</v>
      </c>
      <c r="C110" s="122" t="s">
        <v>748</v>
      </c>
      <c r="D110" s="118" t="s">
        <v>777</v>
      </c>
      <c r="E110" s="24">
        <v>28</v>
      </c>
      <c r="F110" s="60" t="s">
        <v>914</v>
      </c>
      <c r="G110" s="138" t="s">
        <v>1143</v>
      </c>
      <c r="H110" s="144"/>
      <c r="I110" s="146"/>
    </row>
    <row r="111" spans="2:9" s="5" customFormat="1" ht="49.2" customHeight="1" x14ac:dyDescent="0.2">
      <c r="B111" s="118" t="s">
        <v>750</v>
      </c>
      <c r="C111" s="122" t="s">
        <v>748</v>
      </c>
      <c r="D111" s="118" t="s">
        <v>777</v>
      </c>
      <c r="E111" s="24">
        <v>29</v>
      </c>
      <c r="F111" s="60" t="s">
        <v>915</v>
      </c>
      <c r="G111" s="138" t="s">
        <v>1144</v>
      </c>
      <c r="H111" s="144"/>
      <c r="I111" s="146"/>
    </row>
    <row r="112" spans="2:9" s="5" customFormat="1" ht="28.2" customHeight="1" x14ac:dyDescent="0.2">
      <c r="B112" s="118" t="s">
        <v>750</v>
      </c>
      <c r="C112" s="122" t="s">
        <v>748</v>
      </c>
      <c r="D112" s="23" t="s">
        <v>766</v>
      </c>
      <c r="E112" s="24">
        <v>30</v>
      </c>
      <c r="F112" s="60" t="s">
        <v>916</v>
      </c>
      <c r="G112" s="138" t="s">
        <v>1143</v>
      </c>
      <c r="H112" s="144"/>
      <c r="I112" s="146"/>
    </row>
    <row r="113" spans="2:9" s="5" customFormat="1" ht="28.2" customHeight="1" x14ac:dyDescent="0.2">
      <c r="B113" s="118" t="s">
        <v>750</v>
      </c>
      <c r="C113" s="122" t="s">
        <v>748</v>
      </c>
      <c r="D113" s="118" t="s">
        <v>22</v>
      </c>
      <c r="E113" s="24">
        <v>31</v>
      </c>
      <c r="F113" s="60" t="s">
        <v>917</v>
      </c>
      <c r="G113" s="138" t="s">
        <v>1143</v>
      </c>
      <c r="H113" s="144"/>
      <c r="I113" s="146"/>
    </row>
    <row r="114" spans="2:9" s="5" customFormat="1" ht="28.2" customHeight="1" x14ac:dyDescent="0.2">
      <c r="B114" s="118" t="s">
        <v>750</v>
      </c>
      <c r="C114" s="122" t="s">
        <v>748</v>
      </c>
      <c r="D114" s="118" t="s">
        <v>22</v>
      </c>
      <c r="E114" s="24">
        <v>32</v>
      </c>
      <c r="F114" s="60" t="s">
        <v>918</v>
      </c>
      <c r="G114" s="138" t="s">
        <v>1143</v>
      </c>
      <c r="H114" s="144"/>
      <c r="I114" s="146"/>
    </row>
    <row r="115" spans="2:9" s="5" customFormat="1" ht="31.8" customHeight="1" x14ac:dyDescent="0.2">
      <c r="B115" s="118" t="s">
        <v>750</v>
      </c>
      <c r="C115" s="122" t="s">
        <v>748</v>
      </c>
      <c r="D115" s="118" t="s">
        <v>22</v>
      </c>
      <c r="E115" s="24">
        <v>33</v>
      </c>
      <c r="F115" s="60" t="s">
        <v>919</v>
      </c>
      <c r="G115" s="138" t="s">
        <v>1143</v>
      </c>
      <c r="H115" s="144"/>
      <c r="I115" s="146"/>
    </row>
    <row r="116" spans="2:9" s="5" customFormat="1" ht="28.2" customHeight="1" x14ac:dyDescent="0.2">
      <c r="B116" s="118" t="s">
        <v>750</v>
      </c>
      <c r="C116" s="122" t="s">
        <v>748</v>
      </c>
      <c r="D116" s="118" t="s">
        <v>22</v>
      </c>
      <c r="E116" s="24">
        <v>34</v>
      </c>
      <c r="F116" s="60" t="s">
        <v>713</v>
      </c>
      <c r="G116" s="138" t="s">
        <v>1143</v>
      </c>
      <c r="H116" s="144"/>
      <c r="I116" s="146"/>
    </row>
    <row r="117" spans="2:9" s="5" customFormat="1" ht="28.2" customHeight="1" x14ac:dyDescent="0.2">
      <c r="B117" s="118" t="s">
        <v>750</v>
      </c>
      <c r="C117" s="122" t="s">
        <v>748</v>
      </c>
      <c r="D117" s="23" t="s">
        <v>30</v>
      </c>
      <c r="E117" s="24">
        <v>35</v>
      </c>
      <c r="F117" s="60" t="s">
        <v>31</v>
      </c>
      <c r="G117" s="138" t="s">
        <v>1143</v>
      </c>
      <c r="H117" s="144"/>
      <c r="I117" s="145"/>
    </row>
    <row r="118" spans="2:9" s="5" customFormat="1" ht="28.2" customHeight="1" x14ac:dyDescent="0.2">
      <c r="B118" s="118" t="s">
        <v>750</v>
      </c>
      <c r="C118" s="122" t="s">
        <v>748</v>
      </c>
      <c r="D118" s="118" t="s">
        <v>778</v>
      </c>
      <c r="E118" s="24">
        <v>36</v>
      </c>
      <c r="F118" s="60" t="s">
        <v>32</v>
      </c>
      <c r="G118" s="138" t="s">
        <v>1144</v>
      </c>
      <c r="H118" s="144"/>
      <c r="I118" s="146"/>
    </row>
    <row r="119" spans="2:9" s="5" customFormat="1" ht="28.2" customHeight="1" x14ac:dyDescent="0.2">
      <c r="B119" s="118" t="s">
        <v>750</v>
      </c>
      <c r="C119" s="122" t="s">
        <v>748</v>
      </c>
      <c r="D119" s="118" t="s">
        <v>778</v>
      </c>
      <c r="E119" s="24">
        <v>37</v>
      </c>
      <c r="F119" s="60" t="s">
        <v>33</v>
      </c>
      <c r="G119" s="138" t="s">
        <v>1143</v>
      </c>
      <c r="H119" s="144"/>
      <c r="I119" s="146"/>
    </row>
    <row r="120" spans="2:9" s="5" customFormat="1" ht="49.2" customHeight="1" x14ac:dyDescent="0.2">
      <c r="B120" s="118" t="s">
        <v>750</v>
      </c>
      <c r="C120" s="122" t="s">
        <v>748</v>
      </c>
      <c r="D120" s="118" t="s">
        <v>778</v>
      </c>
      <c r="E120" s="24">
        <v>38</v>
      </c>
      <c r="F120" s="60" t="s">
        <v>920</v>
      </c>
      <c r="G120" s="138" t="s">
        <v>1143</v>
      </c>
      <c r="H120" s="144"/>
      <c r="I120" s="146"/>
    </row>
    <row r="121" spans="2:9" s="5" customFormat="1" ht="28.2" customHeight="1" x14ac:dyDescent="0.2">
      <c r="B121" s="118" t="s">
        <v>750</v>
      </c>
      <c r="C121" s="122" t="s">
        <v>748</v>
      </c>
      <c r="D121" s="118" t="s">
        <v>778</v>
      </c>
      <c r="E121" s="24">
        <v>39</v>
      </c>
      <c r="F121" s="60" t="s">
        <v>34</v>
      </c>
      <c r="G121" s="138" t="s">
        <v>1144</v>
      </c>
      <c r="H121" s="144"/>
      <c r="I121" s="146"/>
    </row>
    <row r="122" spans="2:9" s="5" customFormat="1" ht="28.2" customHeight="1" x14ac:dyDescent="0.2">
      <c r="B122" s="118" t="s">
        <v>750</v>
      </c>
      <c r="C122" s="122" t="s">
        <v>748</v>
      </c>
      <c r="D122" s="118" t="s">
        <v>778</v>
      </c>
      <c r="E122" s="24">
        <v>40</v>
      </c>
      <c r="F122" s="60" t="s">
        <v>35</v>
      </c>
      <c r="G122" s="138" t="s">
        <v>1143</v>
      </c>
      <c r="H122" s="144"/>
      <c r="I122" s="146"/>
    </row>
    <row r="123" spans="2:9" s="5" customFormat="1" ht="28.2" customHeight="1" x14ac:dyDescent="0.2">
      <c r="B123" s="118" t="s">
        <v>750</v>
      </c>
      <c r="C123" s="122" t="s">
        <v>748</v>
      </c>
      <c r="D123" s="23" t="s">
        <v>779</v>
      </c>
      <c r="E123" s="24">
        <v>41</v>
      </c>
      <c r="F123" s="60" t="s">
        <v>37</v>
      </c>
      <c r="G123" s="138" t="s">
        <v>1143</v>
      </c>
      <c r="H123" s="144"/>
      <c r="I123" s="146"/>
    </row>
    <row r="124" spans="2:9" s="5" customFormat="1" ht="31.8" customHeight="1" x14ac:dyDescent="0.2">
      <c r="B124" s="118" t="s">
        <v>750</v>
      </c>
      <c r="C124" s="122" t="s">
        <v>748</v>
      </c>
      <c r="D124" s="118" t="s">
        <v>36</v>
      </c>
      <c r="E124" s="24">
        <v>42</v>
      </c>
      <c r="F124" s="60" t="s">
        <v>921</v>
      </c>
      <c r="G124" s="138" t="s">
        <v>1143</v>
      </c>
      <c r="H124" s="144"/>
      <c r="I124" s="146"/>
    </row>
    <row r="125" spans="2:9" s="5" customFormat="1" ht="31.8" customHeight="1" x14ac:dyDescent="0.2">
      <c r="B125" s="118" t="s">
        <v>750</v>
      </c>
      <c r="C125" s="122" t="s">
        <v>748</v>
      </c>
      <c r="D125" s="23" t="s">
        <v>780</v>
      </c>
      <c r="E125" s="24">
        <v>43</v>
      </c>
      <c r="F125" s="60" t="s">
        <v>922</v>
      </c>
      <c r="G125" s="138" t="s">
        <v>1143</v>
      </c>
      <c r="H125" s="144"/>
      <c r="I125" s="146"/>
    </row>
    <row r="126" spans="2:9" s="5" customFormat="1" ht="31.8" customHeight="1" x14ac:dyDescent="0.2">
      <c r="B126" s="118" t="s">
        <v>750</v>
      </c>
      <c r="C126" s="122" t="s">
        <v>748</v>
      </c>
      <c r="D126" s="120" t="s">
        <v>38</v>
      </c>
      <c r="E126" s="24">
        <v>44</v>
      </c>
      <c r="F126" s="60" t="s">
        <v>1145</v>
      </c>
      <c r="G126" s="138" t="s">
        <v>1143</v>
      </c>
      <c r="H126" s="144"/>
      <c r="I126" s="146"/>
    </row>
    <row r="127" spans="2:9" s="5" customFormat="1" ht="31.8" customHeight="1" x14ac:dyDescent="0.2">
      <c r="B127" s="118" t="s">
        <v>750</v>
      </c>
      <c r="C127" s="122" t="s">
        <v>748</v>
      </c>
      <c r="D127" s="22" t="s">
        <v>781</v>
      </c>
      <c r="E127" s="24">
        <v>45</v>
      </c>
      <c r="F127" s="60" t="s">
        <v>40</v>
      </c>
      <c r="G127" s="138" t="s">
        <v>1144</v>
      </c>
      <c r="H127" s="144"/>
      <c r="I127" s="146"/>
    </row>
    <row r="128" spans="2:9" s="5" customFormat="1" ht="28.2" customHeight="1" x14ac:dyDescent="0.2">
      <c r="B128" s="118" t="s">
        <v>750</v>
      </c>
      <c r="C128" s="122" t="s">
        <v>748</v>
      </c>
      <c r="D128" s="118" t="s">
        <v>39</v>
      </c>
      <c r="E128" s="24">
        <v>46</v>
      </c>
      <c r="F128" s="60" t="s">
        <v>41</v>
      </c>
      <c r="G128" s="138" t="s">
        <v>1144</v>
      </c>
      <c r="H128" s="144"/>
      <c r="I128" s="146"/>
    </row>
    <row r="129" spans="2:9" s="5" customFormat="1" ht="28.2" customHeight="1" x14ac:dyDescent="0.2">
      <c r="B129" s="118" t="s">
        <v>750</v>
      </c>
      <c r="C129" s="122" t="s">
        <v>748</v>
      </c>
      <c r="D129" s="118" t="s">
        <v>39</v>
      </c>
      <c r="E129" s="24">
        <v>47</v>
      </c>
      <c r="F129" s="60" t="s">
        <v>42</v>
      </c>
      <c r="G129" s="138" t="s">
        <v>1144</v>
      </c>
      <c r="H129" s="144"/>
      <c r="I129" s="146"/>
    </row>
    <row r="130" spans="2:9" s="5" customFormat="1" ht="28.2" customHeight="1" x14ac:dyDescent="0.2">
      <c r="B130" s="118" t="s">
        <v>750</v>
      </c>
      <c r="C130" s="122" t="s">
        <v>748</v>
      </c>
      <c r="D130" s="120" t="s">
        <v>39</v>
      </c>
      <c r="E130" s="24">
        <v>48</v>
      </c>
      <c r="F130" s="60" t="s">
        <v>43</v>
      </c>
      <c r="G130" s="138" t="s">
        <v>1144</v>
      </c>
      <c r="H130" s="144"/>
      <c r="I130" s="146"/>
    </row>
    <row r="131" spans="2:9" s="5" customFormat="1" ht="31.8" customHeight="1" x14ac:dyDescent="0.2">
      <c r="B131" s="118" t="s">
        <v>750</v>
      </c>
      <c r="C131" s="122" t="s">
        <v>748</v>
      </c>
      <c r="D131" s="22" t="s">
        <v>782</v>
      </c>
      <c r="E131" s="24">
        <v>49</v>
      </c>
      <c r="F131" s="60" t="s">
        <v>45</v>
      </c>
      <c r="G131" s="138" t="s">
        <v>1143</v>
      </c>
      <c r="H131" s="144"/>
      <c r="I131" s="146"/>
    </row>
    <row r="132" spans="2:9" s="5" customFormat="1" ht="31.8" customHeight="1" x14ac:dyDescent="0.2">
      <c r="B132" s="118" t="s">
        <v>750</v>
      </c>
      <c r="C132" s="122" t="s">
        <v>748</v>
      </c>
      <c r="D132" s="118" t="s">
        <v>44</v>
      </c>
      <c r="E132" s="24">
        <v>50</v>
      </c>
      <c r="F132" s="60" t="s">
        <v>46</v>
      </c>
      <c r="G132" s="138" t="s">
        <v>1143</v>
      </c>
      <c r="H132" s="144"/>
      <c r="I132" s="146"/>
    </row>
    <row r="133" spans="2:9" s="5" customFormat="1" ht="31.8" customHeight="1" x14ac:dyDescent="0.2">
      <c r="B133" s="118" t="s">
        <v>750</v>
      </c>
      <c r="C133" s="122" t="s">
        <v>748</v>
      </c>
      <c r="D133" s="118" t="s">
        <v>44</v>
      </c>
      <c r="E133" s="24">
        <v>51</v>
      </c>
      <c r="F133" s="60" t="s">
        <v>47</v>
      </c>
      <c r="G133" s="138" t="s">
        <v>1143</v>
      </c>
      <c r="H133" s="144"/>
      <c r="I133" s="146"/>
    </row>
    <row r="134" spans="2:9" s="5" customFormat="1" ht="31.8" customHeight="1" x14ac:dyDescent="0.2">
      <c r="B134" s="118" t="s">
        <v>750</v>
      </c>
      <c r="C134" s="122" t="s">
        <v>748</v>
      </c>
      <c r="D134" s="118" t="s">
        <v>44</v>
      </c>
      <c r="E134" s="24">
        <v>52</v>
      </c>
      <c r="F134" s="60" t="s">
        <v>48</v>
      </c>
      <c r="G134" s="138" t="s">
        <v>1143</v>
      </c>
      <c r="H134" s="144"/>
      <c r="I134" s="146"/>
    </row>
    <row r="135" spans="2:9" s="5" customFormat="1" ht="31.8" customHeight="1" x14ac:dyDescent="0.2">
      <c r="B135" s="118" t="s">
        <v>750</v>
      </c>
      <c r="C135" s="122" t="s">
        <v>748</v>
      </c>
      <c r="D135" s="118" t="s">
        <v>44</v>
      </c>
      <c r="E135" s="24">
        <v>53</v>
      </c>
      <c r="F135" s="60" t="s">
        <v>49</v>
      </c>
      <c r="G135" s="138" t="s">
        <v>1143</v>
      </c>
      <c r="H135" s="144"/>
      <c r="I135" s="146"/>
    </row>
    <row r="136" spans="2:9" s="5" customFormat="1" ht="31.8" customHeight="1" x14ac:dyDescent="0.2">
      <c r="B136" s="118" t="s">
        <v>750</v>
      </c>
      <c r="C136" s="122" t="s">
        <v>748</v>
      </c>
      <c r="D136" s="118" t="s">
        <v>44</v>
      </c>
      <c r="E136" s="24">
        <v>54</v>
      </c>
      <c r="F136" s="60" t="s">
        <v>50</v>
      </c>
      <c r="G136" s="138" t="s">
        <v>1143</v>
      </c>
      <c r="H136" s="144"/>
      <c r="I136" s="145"/>
    </row>
    <row r="137" spans="2:9" s="5" customFormat="1" ht="31.8" customHeight="1" x14ac:dyDescent="0.2">
      <c r="B137" s="118" t="s">
        <v>750</v>
      </c>
      <c r="C137" s="122" t="s">
        <v>748</v>
      </c>
      <c r="D137" s="118" t="s">
        <v>44</v>
      </c>
      <c r="E137" s="24">
        <v>55</v>
      </c>
      <c r="F137" s="60" t="s">
        <v>51</v>
      </c>
      <c r="G137" s="138" t="s">
        <v>1143</v>
      </c>
      <c r="H137" s="144"/>
      <c r="I137" s="146"/>
    </row>
    <row r="138" spans="2:9" s="5" customFormat="1" ht="31.8" customHeight="1" x14ac:dyDescent="0.2">
      <c r="B138" s="118" t="s">
        <v>750</v>
      </c>
      <c r="C138" s="122" t="s">
        <v>748</v>
      </c>
      <c r="D138" s="118" t="s">
        <v>44</v>
      </c>
      <c r="E138" s="24">
        <v>56</v>
      </c>
      <c r="F138" s="60" t="s">
        <v>52</v>
      </c>
      <c r="G138" s="138" t="s">
        <v>1144</v>
      </c>
      <c r="H138" s="144"/>
      <c r="I138" s="146"/>
    </row>
    <row r="139" spans="2:9" s="5" customFormat="1" ht="31.8" customHeight="1" x14ac:dyDescent="0.2">
      <c r="B139" s="118" t="s">
        <v>750</v>
      </c>
      <c r="C139" s="122" t="s">
        <v>748</v>
      </c>
      <c r="D139" s="118" t="s">
        <v>44</v>
      </c>
      <c r="E139" s="24">
        <v>57</v>
      </c>
      <c r="F139" s="60" t="s">
        <v>53</v>
      </c>
      <c r="G139" s="138" t="s">
        <v>1143</v>
      </c>
      <c r="H139" s="144"/>
      <c r="I139" s="145"/>
    </row>
    <row r="140" spans="2:9" s="5" customFormat="1" ht="31.8" customHeight="1" x14ac:dyDescent="0.2">
      <c r="B140" s="118" t="s">
        <v>750</v>
      </c>
      <c r="C140" s="122" t="s">
        <v>748</v>
      </c>
      <c r="D140" s="118" t="s">
        <v>44</v>
      </c>
      <c r="E140" s="24">
        <v>58</v>
      </c>
      <c r="F140" s="60" t="s">
        <v>923</v>
      </c>
      <c r="G140" s="138" t="s">
        <v>1143</v>
      </c>
      <c r="H140" s="144"/>
      <c r="I140" s="145"/>
    </row>
    <row r="141" spans="2:9" s="5" customFormat="1" ht="28.2" customHeight="1" x14ac:dyDescent="0.2">
      <c r="B141" s="118" t="s">
        <v>750</v>
      </c>
      <c r="C141" s="122" t="s">
        <v>748</v>
      </c>
      <c r="D141" s="118" t="s">
        <v>44</v>
      </c>
      <c r="E141" s="24">
        <v>59</v>
      </c>
      <c r="F141" s="60" t="s">
        <v>711</v>
      </c>
      <c r="G141" s="138" t="s">
        <v>1143</v>
      </c>
      <c r="H141" s="144"/>
      <c r="I141" s="145"/>
    </row>
    <row r="142" spans="2:9" s="5" customFormat="1" ht="28.2" customHeight="1" x14ac:dyDescent="0.2">
      <c r="B142" s="118" t="s">
        <v>750</v>
      </c>
      <c r="C142" s="122" t="s">
        <v>748</v>
      </c>
      <c r="D142" s="118" t="s">
        <v>44</v>
      </c>
      <c r="E142" s="24">
        <v>60</v>
      </c>
      <c r="F142" s="60" t="s">
        <v>54</v>
      </c>
      <c r="G142" s="138" t="s">
        <v>1143</v>
      </c>
      <c r="H142" s="144"/>
      <c r="I142" s="145"/>
    </row>
    <row r="143" spans="2:9" s="5" customFormat="1" ht="31.8" customHeight="1" x14ac:dyDescent="0.2">
      <c r="B143" s="118" t="s">
        <v>750</v>
      </c>
      <c r="C143" s="122" t="s">
        <v>748</v>
      </c>
      <c r="D143" s="118" t="s">
        <v>44</v>
      </c>
      <c r="E143" s="24">
        <v>61</v>
      </c>
      <c r="F143" s="60" t="s">
        <v>55</v>
      </c>
      <c r="G143" s="138" t="s">
        <v>1143</v>
      </c>
      <c r="H143" s="144"/>
      <c r="I143" s="145"/>
    </row>
    <row r="144" spans="2:9" s="5" customFormat="1" ht="28.2" customHeight="1" x14ac:dyDescent="0.2">
      <c r="B144" s="118" t="s">
        <v>750</v>
      </c>
      <c r="C144" s="122" t="s">
        <v>748</v>
      </c>
      <c r="D144" s="118" t="s">
        <v>44</v>
      </c>
      <c r="E144" s="24">
        <v>62</v>
      </c>
      <c r="F144" s="60" t="s">
        <v>56</v>
      </c>
      <c r="G144" s="138" t="s">
        <v>1143</v>
      </c>
      <c r="H144" s="144"/>
      <c r="I144" s="145"/>
    </row>
    <row r="145" spans="2:9" s="5" customFormat="1" ht="68.400000000000006" customHeight="1" x14ac:dyDescent="0.2">
      <c r="B145" s="118" t="s">
        <v>750</v>
      </c>
      <c r="C145" s="122" t="s">
        <v>748</v>
      </c>
      <c r="D145" s="118" t="s">
        <v>44</v>
      </c>
      <c r="E145" s="24">
        <v>63</v>
      </c>
      <c r="F145" s="60" t="s">
        <v>715</v>
      </c>
      <c r="G145" s="138" t="s">
        <v>1144</v>
      </c>
      <c r="H145" s="144"/>
      <c r="I145" s="146"/>
    </row>
    <row r="146" spans="2:9" s="5" customFormat="1" ht="28.2" customHeight="1" x14ac:dyDescent="0.2">
      <c r="B146" s="118" t="s">
        <v>750</v>
      </c>
      <c r="C146" s="122" t="s">
        <v>748</v>
      </c>
      <c r="D146" s="118" t="s">
        <v>44</v>
      </c>
      <c r="E146" s="24">
        <v>64</v>
      </c>
      <c r="F146" s="60" t="s">
        <v>924</v>
      </c>
      <c r="G146" s="138" t="s">
        <v>1144</v>
      </c>
      <c r="H146" s="144"/>
      <c r="I146" s="146"/>
    </row>
    <row r="147" spans="2:9" s="5" customFormat="1" ht="49.2" customHeight="1" x14ac:dyDescent="0.2">
      <c r="B147" s="118" t="s">
        <v>750</v>
      </c>
      <c r="C147" s="122" t="s">
        <v>748</v>
      </c>
      <c r="D147" s="23" t="s">
        <v>1183</v>
      </c>
      <c r="E147" s="24">
        <v>65</v>
      </c>
      <c r="F147" s="60" t="s">
        <v>1050</v>
      </c>
      <c r="G147" s="138" t="s">
        <v>1144</v>
      </c>
      <c r="H147" s="144"/>
      <c r="I147" s="146"/>
    </row>
    <row r="148" spans="2:9" s="5" customFormat="1" ht="64.8" customHeight="1" x14ac:dyDescent="0.2">
      <c r="B148" s="118" t="s">
        <v>750</v>
      </c>
      <c r="C148" s="122" t="s">
        <v>748</v>
      </c>
      <c r="D148" s="118" t="s">
        <v>57</v>
      </c>
      <c r="E148" s="24">
        <v>66</v>
      </c>
      <c r="F148" s="60" t="s">
        <v>1051</v>
      </c>
      <c r="G148" s="138" t="s">
        <v>1144</v>
      </c>
      <c r="H148" s="144"/>
      <c r="I148" s="146"/>
    </row>
    <row r="149" spans="2:9" s="5" customFormat="1" ht="31.8" customHeight="1" x14ac:dyDescent="0.2">
      <c r="B149" s="118" t="s">
        <v>750</v>
      </c>
      <c r="C149" s="122" t="s">
        <v>748</v>
      </c>
      <c r="D149" s="118" t="s">
        <v>57</v>
      </c>
      <c r="E149" s="24">
        <v>67</v>
      </c>
      <c r="F149" s="60" t="s">
        <v>742</v>
      </c>
      <c r="G149" s="138" t="s">
        <v>1144</v>
      </c>
      <c r="H149" s="144"/>
      <c r="I149" s="146"/>
    </row>
    <row r="150" spans="2:9" s="5" customFormat="1" ht="28.2" customHeight="1" x14ac:dyDescent="0.2">
      <c r="B150" s="118" t="s">
        <v>750</v>
      </c>
      <c r="C150" s="122" t="s">
        <v>748</v>
      </c>
      <c r="D150" s="118" t="s">
        <v>57</v>
      </c>
      <c r="E150" s="24">
        <v>68</v>
      </c>
      <c r="F150" s="60" t="s">
        <v>925</v>
      </c>
      <c r="G150" s="138" t="s">
        <v>1143</v>
      </c>
      <c r="H150" s="144"/>
      <c r="I150" s="145"/>
    </row>
    <row r="151" spans="2:9" s="5" customFormat="1" ht="28.2" customHeight="1" x14ac:dyDescent="0.2">
      <c r="B151" s="118" t="s">
        <v>750</v>
      </c>
      <c r="C151" s="122" t="s">
        <v>748</v>
      </c>
      <c r="D151" s="118" t="s">
        <v>57</v>
      </c>
      <c r="E151" s="24">
        <v>69</v>
      </c>
      <c r="F151" s="60" t="s">
        <v>58</v>
      </c>
      <c r="G151" s="138" t="s">
        <v>1144</v>
      </c>
      <c r="H151" s="144"/>
      <c r="I151" s="146"/>
    </row>
    <row r="152" spans="2:9" s="5" customFormat="1" ht="31.8" customHeight="1" x14ac:dyDescent="0.2">
      <c r="B152" s="118" t="s">
        <v>750</v>
      </c>
      <c r="C152" s="122" t="s">
        <v>748</v>
      </c>
      <c r="D152" s="118" t="s">
        <v>57</v>
      </c>
      <c r="E152" s="24">
        <v>70</v>
      </c>
      <c r="F152" s="60" t="s">
        <v>59</v>
      </c>
      <c r="G152" s="138" t="s">
        <v>1144</v>
      </c>
      <c r="H152" s="144"/>
      <c r="I152" s="146"/>
    </row>
    <row r="153" spans="2:9" s="5" customFormat="1" ht="28.2" customHeight="1" x14ac:dyDescent="0.2">
      <c r="B153" s="118" t="s">
        <v>750</v>
      </c>
      <c r="C153" s="122" t="s">
        <v>748</v>
      </c>
      <c r="D153" s="118" t="s">
        <v>57</v>
      </c>
      <c r="E153" s="24">
        <v>71</v>
      </c>
      <c r="F153" s="60" t="s">
        <v>60</v>
      </c>
      <c r="G153" s="138" t="s">
        <v>1144</v>
      </c>
      <c r="H153" s="144"/>
      <c r="I153" s="146"/>
    </row>
    <row r="154" spans="2:9" s="5" customFormat="1" ht="28.2" customHeight="1" x14ac:dyDescent="0.2">
      <c r="B154" s="118" t="s">
        <v>750</v>
      </c>
      <c r="C154" s="122" t="s">
        <v>748</v>
      </c>
      <c r="D154" s="118" t="s">
        <v>57</v>
      </c>
      <c r="E154" s="24">
        <v>72</v>
      </c>
      <c r="F154" s="60" t="s">
        <v>926</v>
      </c>
      <c r="G154" s="138" t="s">
        <v>1144</v>
      </c>
      <c r="H154" s="144"/>
      <c r="I154" s="145"/>
    </row>
    <row r="155" spans="2:9" s="5" customFormat="1" ht="31.8" customHeight="1" x14ac:dyDescent="0.2">
      <c r="B155" s="118" t="s">
        <v>750</v>
      </c>
      <c r="C155" s="122" t="s">
        <v>748</v>
      </c>
      <c r="D155" s="118" t="s">
        <v>57</v>
      </c>
      <c r="E155" s="24">
        <v>73</v>
      </c>
      <c r="F155" s="60" t="s">
        <v>1052</v>
      </c>
      <c r="G155" s="138" t="s">
        <v>1143</v>
      </c>
      <c r="H155" s="144"/>
      <c r="I155" s="146"/>
    </row>
    <row r="156" spans="2:9" s="5" customFormat="1" ht="28.2" customHeight="1" x14ac:dyDescent="0.2">
      <c r="B156" s="118" t="s">
        <v>750</v>
      </c>
      <c r="C156" s="122" t="s">
        <v>748</v>
      </c>
      <c r="D156" s="118" t="s">
        <v>57</v>
      </c>
      <c r="E156" s="24">
        <v>74</v>
      </c>
      <c r="F156" s="60" t="s">
        <v>929</v>
      </c>
      <c r="G156" s="138" t="s">
        <v>1143</v>
      </c>
      <c r="H156" s="144"/>
      <c r="I156" s="146"/>
    </row>
    <row r="157" spans="2:9" s="5" customFormat="1" ht="28.2" customHeight="1" x14ac:dyDescent="0.2">
      <c r="B157" s="118" t="s">
        <v>750</v>
      </c>
      <c r="C157" s="122" t="s">
        <v>748</v>
      </c>
      <c r="D157" s="118" t="s">
        <v>57</v>
      </c>
      <c r="E157" s="24">
        <v>75</v>
      </c>
      <c r="F157" s="60" t="s">
        <v>61</v>
      </c>
      <c r="G157" s="138" t="s">
        <v>1143</v>
      </c>
      <c r="H157" s="144"/>
      <c r="I157" s="146"/>
    </row>
    <row r="158" spans="2:9" s="5" customFormat="1" ht="31.8" customHeight="1" x14ac:dyDescent="0.2">
      <c r="B158" s="118" t="s">
        <v>750</v>
      </c>
      <c r="C158" s="122" t="s">
        <v>748</v>
      </c>
      <c r="D158" s="118" t="s">
        <v>57</v>
      </c>
      <c r="E158" s="24">
        <v>76</v>
      </c>
      <c r="F158" s="60" t="s">
        <v>927</v>
      </c>
      <c r="G158" s="138" t="s">
        <v>1143</v>
      </c>
      <c r="H158" s="144"/>
      <c r="I158" s="146"/>
    </row>
    <row r="159" spans="2:9" s="5" customFormat="1" ht="28.2" customHeight="1" x14ac:dyDescent="0.2">
      <c r="B159" s="118" t="s">
        <v>750</v>
      </c>
      <c r="C159" s="122" t="s">
        <v>748</v>
      </c>
      <c r="D159" s="118" t="s">
        <v>57</v>
      </c>
      <c r="E159" s="24">
        <v>77</v>
      </c>
      <c r="F159" s="60" t="s">
        <v>928</v>
      </c>
      <c r="G159" s="138" t="s">
        <v>1143</v>
      </c>
      <c r="H159" s="144"/>
      <c r="I159" s="146"/>
    </row>
    <row r="160" spans="2:9" ht="28.2" customHeight="1" x14ac:dyDescent="0.2">
      <c r="B160" s="118" t="s">
        <v>750</v>
      </c>
      <c r="C160" s="122" t="s">
        <v>748</v>
      </c>
      <c r="D160" s="23" t="s">
        <v>1066</v>
      </c>
      <c r="E160" s="24">
        <v>78</v>
      </c>
      <c r="F160" s="17" t="s">
        <v>1067</v>
      </c>
      <c r="G160" s="138" t="s">
        <v>1144</v>
      </c>
      <c r="H160" s="144"/>
      <c r="I160" s="146"/>
    </row>
    <row r="161" spans="1:9" ht="31.8" customHeight="1" x14ac:dyDescent="0.2">
      <c r="B161" s="118" t="s">
        <v>750</v>
      </c>
      <c r="C161" s="122" t="s">
        <v>748</v>
      </c>
      <c r="D161" s="118" t="s">
        <v>1068</v>
      </c>
      <c r="E161" s="24">
        <v>79</v>
      </c>
      <c r="F161" s="17" t="s">
        <v>1072</v>
      </c>
      <c r="G161" s="138" t="s">
        <v>1144</v>
      </c>
      <c r="H161" s="144"/>
      <c r="I161" s="146"/>
    </row>
    <row r="162" spans="1:9" ht="28.2" customHeight="1" x14ac:dyDescent="0.2">
      <c r="B162" s="118" t="s">
        <v>750</v>
      </c>
      <c r="C162" s="122" t="s">
        <v>748</v>
      </c>
      <c r="D162" s="118" t="s">
        <v>1068</v>
      </c>
      <c r="E162" s="24">
        <v>80</v>
      </c>
      <c r="F162" s="17" t="s">
        <v>1073</v>
      </c>
      <c r="G162" s="138" t="s">
        <v>1144</v>
      </c>
      <c r="H162" s="144"/>
      <c r="I162" s="146"/>
    </row>
    <row r="163" spans="1:9" ht="28.2" customHeight="1" x14ac:dyDescent="0.2">
      <c r="B163" s="118" t="s">
        <v>750</v>
      </c>
      <c r="C163" s="122" t="s">
        <v>748</v>
      </c>
      <c r="D163" s="118" t="s">
        <v>1068</v>
      </c>
      <c r="E163" s="24">
        <v>81</v>
      </c>
      <c r="F163" s="17" t="s">
        <v>1071</v>
      </c>
      <c r="G163" s="138" t="s">
        <v>1144</v>
      </c>
      <c r="H163" s="144"/>
      <c r="I163" s="146"/>
    </row>
    <row r="164" spans="1:9" s="5" customFormat="1" ht="28.2" customHeight="1" x14ac:dyDescent="0.2">
      <c r="B164" s="118" t="s">
        <v>750</v>
      </c>
      <c r="C164" s="122" t="s">
        <v>748</v>
      </c>
      <c r="D164" s="23" t="s">
        <v>783</v>
      </c>
      <c r="E164" s="24">
        <v>82</v>
      </c>
      <c r="F164" s="60" t="s">
        <v>63</v>
      </c>
      <c r="G164" s="138" t="s">
        <v>1143</v>
      </c>
      <c r="H164" s="144"/>
      <c r="I164" s="146"/>
    </row>
    <row r="165" spans="1:9" s="5" customFormat="1" ht="28.2" customHeight="1" x14ac:dyDescent="0.2">
      <c r="B165" s="118" t="s">
        <v>750</v>
      </c>
      <c r="C165" s="122" t="s">
        <v>748</v>
      </c>
      <c r="D165" s="118" t="s">
        <v>62</v>
      </c>
      <c r="E165" s="24">
        <v>83</v>
      </c>
      <c r="F165" s="60" t="s">
        <v>64</v>
      </c>
      <c r="G165" s="138" t="s">
        <v>1143</v>
      </c>
      <c r="H165" s="144"/>
      <c r="I165" s="146"/>
    </row>
    <row r="166" spans="1:9" s="5" customFormat="1" ht="28.2" customHeight="1" x14ac:dyDescent="0.2">
      <c r="B166" s="118" t="s">
        <v>750</v>
      </c>
      <c r="C166" s="122" t="s">
        <v>748</v>
      </c>
      <c r="D166" s="118" t="s">
        <v>62</v>
      </c>
      <c r="E166" s="24">
        <v>84</v>
      </c>
      <c r="F166" s="60" t="s">
        <v>65</v>
      </c>
      <c r="G166" s="138" t="s">
        <v>1143</v>
      </c>
      <c r="H166" s="144"/>
      <c r="I166" s="146"/>
    </row>
    <row r="167" spans="1:9" s="5" customFormat="1" ht="49.2" customHeight="1" x14ac:dyDescent="0.2">
      <c r="B167" s="118" t="s">
        <v>750</v>
      </c>
      <c r="C167" s="122" t="s">
        <v>748</v>
      </c>
      <c r="D167" s="118" t="s">
        <v>62</v>
      </c>
      <c r="E167" s="24">
        <v>85</v>
      </c>
      <c r="F167" s="60" t="s">
        <v>930</v>
      </c>
      <c r="G167" s="138" t="s">
        <v>1143</v>
      </c>
      <c r="H167" s="144"/>
      <c r="I167" s="146"/>
    </row>
    <row r="168" spans="1:9" s="5" customFormat="1" ht="49.2" customHeight="1" x14ac:dyDescent="0.2">
      <c r="B168" s="118" t="s">
        <v>750</v>
      </c>
      <c r="C168" s="122" t="s">
        <v>748</v>
      </c>
      <c r="D168" s="118" t="s">
        <v>62</v>
      </c>
      <c r="E168" s="24">
        <v>86</v>
      </c>
      <c r="F168" s="60" t="s">
        <v>66</v>
      </c>
      <c r="G168" s="138" t="s">
        <v>1143</v>
      </c>
      <c r="H168" s="144"/>
      <c r="I168" s="146"/>
    </row>
    <row r="169" spans="1:9" s="5" customFormat="1" ht="28.2" customHeight="1" x14ac:dyDescent="0.2">
      <c r="B169" s="118" t="s">
        <v>750</v>
      </c>
      <c r="C169" s="122" t="s">
        <v>748</v>
      </c>
      <c r="D169" s="23" t="s">
        <v>771</v>
      </c>
      <c r="E169" s="24">
        <v>87</v>
      </c>
      <c r="F169" s="60" t="s">
        <v>1147</v>
      </c>
      <c r="G169" s="138" t="s">
        <v>1143</v>
      </c>
      <c r="H169" s="144"/>
      <c r="I169" s="146"/>
    </row>
    <row r="170" spans="1:9" s="5" customFormat="1" ht="28.2" customHeight="1" x14ac:dyDescent="0.2">
      <c r="B170" s="118" t="s">
        <v>750</v>
      </c>
      <c r="C170" s="122" t="s">
        <v>748</v>
      </c>
      <c r="D170" s="118" t="s">
        <v>24</v>
      </c>
      <c r="E170" s="24">
        <v>88</v>
      </c>
      <c r="F170" s="60" t="s">
        <v>1146</v>
      </c>
      <c r="G170" s="138" t="s">
        <v>1144</v>
      </c>
      <c r="H170" s="144"/>
      <c r="I170" s="146"/>
    </row>
    <row r="171" spans="1:9" ht="31.8" customHeight="1" x14ac:dyDescent="0.2">
      <c r="B171" s="118" t="s">
        <v>750</v>
      </c>
      <c r="C171" s="122" t="s">
        <v>748</v>
      </c>
      <c r="D171" s="118" t="s">
        <v>24</v>
      </c>
      <c r="E171" s="24">
        <v>89</v>
      </c>
      <c r="F171" s="17" t="s">
        <v>1058</v>
      </c>
      <c r="G171" s="138" t="s">
        <v>1143</v>
      </c>
      <c r="H171" s="144"/>
      <c r="I171" s="146"/>
    </row>
    <row r="172" spans="1:9" ht="28.2" customHeight="1" x14ac:dyDescent="0.2">
      <c r="B172" s="118" t="s">
        <v>750</v>
      </c>
      <c r="C172" s="122" t="s">
        <v>748</v>
      </c>
      <c r="D172" s="118" t="s">
        <v>24</v>
      </c>
      <c r="E172" s="24">
        <v>90</v>
      </c>
      <c r="F172" s="17" t="s">
        <v>1059</v>
      </c>
      <c r="G172" s="138" t="s">
        <v>1143</v>
      </c>
      <c r="H172" s="144"/>
      <c r="I172" s="148"/>
    </row>
    <row r="173" spans="1:9" ht="28.2" customHeight="1" x14ac:dyDescent="0.2">
      <c r="A173" s="67"/>
      <c r="B173" s="118" t="s">
        <v>750</v>
      </c>
      <c r="C173" s="118" t="s">
        <v>748</v>
      </c>
      <c r="D173" s="118" t="s">
        <v>771</v>
      </c>
      <c r="E173" s="24">
        <v>91</v>
      </c>
      <c r="F173" s="17" t="s">
        <v>1056</v>
      </c>
      <c r="G173" s="138" t="s">
        <v>1144</v>
      </c>
      <c r="H173" s="144"/>
      <c r="I173" s="146"/>
    </row>
    <row r="174" spans="1:9" s="5" customFormat="1" ht="31.8" customHeight="1" x14ac:dyDescent="0.2">
      <c r="B174" s="118" t="s">
        <v>750</v>
      </c>
      <c r="C174" s="122" t="s">
        <v>748</v>
      </c>
      <c r="D174" s="118" t="s">
        <v>24</v>
      </c>
      <c r="E174" s="24">
        <v>92</v>
      </c>
      <c r="F174" s="60" t="s">
        <v>67</v>
      </c>
      <c r="G174" s="138" t="s">
        <v>1144</v>
      </c>
      <c r="H174" s="149"/>
      <c r="I174" s="147"/>
    </row>
    <row r="175" spans="1:9" s="5" customFormat="1" ht="31.8" customHeight="1" x14ac:dyDescent="0.2">
      <c r="B175" s="118" t="s">
        <v>750</v>
      </c>
      <c r="C175" s="122" t="s">
        <v>748</v>
      </c>
      <c r="D175" s="118" t="s">
        <v>24</v>
      </c>
      <c r="E175" s="24">
        <v>93</v>
      </c>
      <c r="F175" s="60" t="s">
        <v>931</v>
      </c>
      <c r="G175" s="138" t="s">
        <v>1144</v>
      </c>
      <c r="H175" s="144"/>
      <c r="I175" s="146"/>
    </row>
    <row r="176" spans="1:9" s="5" customFormat="1" ht="28.2" customHeight="1" x14ac:dyDescent="0.2">
      <c r="B176" s="118" t="s">
        <v>750</v>
      </c>
      <c r="C176" s="122" t="s">
        <v>748</v>
      </c>
      <c r="D176" s="31" t="s">
        <v>68</v>
      </c>
      <c r="E176" s="24">
        <v>94</v>
      </c>
      <c r="F176" s="60" t="s">
        <v>69</v>
      </c>
      <c r="G176" s="138" t="s">
        <v>1143</v>
      </c>
      <c r="H176" s="144"/>
      <c r="I176" s="146"/>
    </row>
    <row r="177" spans="2:9" s="5" customFormat="1" ht="28.2" customHeight="1" x14ac:dyDescent="0.2">
      <c r="B177" s="118" t="s">
        <v>750</v>
      </c>
      <c r="C177" s="122" t="s">
        <v>748</v>
      </c>
      <c r="D177" s="32" t="s">
        <v>70</v>
      </c>
      <c r="E177" s="24">
        <v>95</v>
      </c>
      <c r="F177" s="60" t="s">
        <v>71</v>
      </c>
      <c r="G177" s="138" t="s">
        <v>1144</v>
      </c>
      <c r="H177" s="144"/>
      <c r="I177" s="146"/>
    </row>
    <row r="178" spans="2:9" ht="28.2" customHeight="1" x14ac:dyDescent="0.2">
      <c r="B178" s="118" t="s">
        <v>750</v>
      </c>
      <c r="C178" s="122" t="s">
        <v>748</v>
      </c>
      <c r="D178" s="17" t="s">
        <v>1136</v>
      </c>
      <c r="E178" s="24">
        <v>96</v>
      </c>
      <c r="F178" s="17" t="s">
        <v>1137</v>
      </c>
      <c r="G178" s="138" t="s">
        <v>1143</v>
      </c>
      <c r="H178" s="144"/>
      <c r="I178" s="146"/>
    </row>
    <row r="179" spans="2:9" s="5" customFormat="1" ht="28.2" customHeight="1" x14ac:dyDescent="0.2">
      <c r="B179" s="118" t="s">
        <v>750</v>
      </c>
      <c r="C179" s="33" t="s">
        <v>749</v>
      </c>
      <c r="D179" s="33" t="s">
        <v>72</v>
      </c>
      <c r="E179" s="24">
        <v>1</v>
      </c>
      <c r="F179" s="60" t="s">
        <v>73</v>
      </c>
      <c r="G179" s="138" t="s">
        <v>1143</v>
      </c>
      <c r="H179" s="144"/>
      <c r="I179" s="146"/>
    </row>
    <row r="180" spans="2:9" s="5" customFormat="1" ht="28.2" customHeight="1" x14ac:dyDescent="0.2">
      <c r="B180" s="118" t="s">
        <v>750</v>
      </c>
      <c r="C180" s="123" t="s">
        <v>749</v>
      </c>
      <c r="D180" s="33" t="s">
        <v>784</v>
      </c>
      <c r="E180" s="24">
        <v>2</v>
      </c>
      <c r="F180" s="60" t="s">
        <v>743</v>
      </c>
      <c r="G180" s="138" t="s">
        <v>1143</v>
      </c>
      <c r="H180" s="144"/>
      <c r="I180" s="146"/>
    </row>
    <row r="181" spans="2:9" s="5" customFormat="1" ht="28.2" customHeight="1" x14ac:dyDescent="0.2">
      <c r="B181" s="118" t="s">
        <v>750</v>
      </c>
      <c r="C181" s="123" t="s">
        <v>749</v>
      </c>
      <c r="D181" s="123" t="s">
        <v>784</v>
      </c>
      <c r="E181" s="24">
        <v>3</v>
      </c>
      <c r="F181" s="60" t="s">
        <v>75</v>
      </c>
      <c r="G181" s="138" t="s">
        <v>1143</v>
      </c>
      <c r="H181" s="144"/>
      <c r="I181" s="146"/>
    </row>
    <row r="182" spans="2:9" s="5" customFormat="1" ht="31.8" customHeight="1" x14ac:dyDescent="0.2">
      <c r="B182" s="118" t="s">
        <v>750</v>
      </c>
      <c r="C182" s="123" t="s">
        <v>749</v>
      </c>
      <c r="D182" s="123" t="s">
        <v>784</v>
      </c>
      <c r="E182" s="24">
        <v>4</v>
      </c>
      <c r="F182" s="60" t="s">
        <v>932</v>
      </c>
      <c r="G182" s="138" t="s">
        <v>1144</v>
      </c>
      <c r="H182" s="144"/>
      <c r="I182" s="146"/>
    </row>
    <row r="183" spans="2:9" s="5" customFormat="1" ht="31.8" customHeight="1" x14ac:dyDescent="0.2">
      <c r="B183" s="118" t="s">
        <v>750</v>
      </c>
      <c r="C183" s="123" t="s">
        <v>749</v>
      </c>
      <c r="D183" s="123" t="s">
        <v>784</v>
      </c>
      <c r="E183" s="24">
        <v>5</v>
      </c>
      <c r="F183" s="60" t="s">
        <v>76</v>
      </c>
      <c r="G183" s="138" t="s">
        <v>1144</v>
      </c>
      <c r="H183" s="144"/>
      <c r="I183" s="146"/>
    </row>
    <row r="184" spans="2:9" s="5" customFormat="1" ht="28.2" customHeight="1" x14ac:dyDescent="0.2">
      <c r="B184" s="118" t="s">
        <v>750</v>
      </c>
      <c r="C184" s="123" t="s">
        <v>749</v>
      </c>
      <c r="D184" s="123" t="s">
        <v>784</v>
      </c>
      <c r="E184" s="24">
        <v>6</v>
      </c>
      <c r="F184" s="60" t="s">
        <v>77</v>
      </c>
      <c r="G184" s="138" t="s">
        <v>1144</v>
      </c>
      <c r="H184" s="144"/>
      <c r="I184" s="146"/>
    </row>
    <row r="185" spans="2:9" s="5" customFormat="1" ht="28.2" customHeight="1" x14ac:dyDescent="0.2">
      <c r="B185" s="118" t="s">
        <v>750</v>
      </c>
      <c r="C185" s="123" t="s">
        <v>749</v>
      </c>
      <c r="D185" s="123" t="s">
        <v>784</v>
      </c>
      <c r="E185" s="24">
        <v>7</v>
      </c>
      <c r="F185" s="60" t="s">
        <v>78</v>
      </c>
      <c r="G185" s="138" t="s">
        <v>1144</v>
      </c>
      <c r="H185" s="144"/>
      <c r="I185" s="146"/>
    </row>
    <row r="186" spans="2:9" s="5" customFormat="1" ht="28.2" customHeight="1" x14ac:dyDescent="0.2">
      <c r="B186" s="118" t="s">
        <v>750</v>
      </c>
      <c r="C186" s="123" t="s">
        <v>749</v>
      </c>
      <c r="D186" s="123" t="s">
        <v>784</v>
      </c>
      <c r="E186" s="24">
        <v>8</v>
      </c>
      <c r="F186" s="60" t="s">
        <v>79</v>
      </c>
      <c r="G186" s="138" t="s">
        <v>1144</v>
      </c>
      <c r="H186" s="144"/>
      <c r="I186" s="146"/>
    </row>
    <row r="187" spans="2:9" s="5" customFormat="1" ht="28.2" customHeight="1" x14ac:dyDescent="0.2">
      <c r="B187" s="118" t="s">
        <v>750</v>
      </c>
      <c r="C187" s="123" t="s">
        <v>749</v>
      </c>
      <c r="D187" s="123" t="s">
        <v>784</v>
      </c>
      <c r="E187" s="24">
        <v>9</v>
      </c>
      <c r="F187" s="60" t="s">
        <v>80</v>
      </c>
      <c r="G187" s="138" t="s">
        <v>1144</v>
      </c>
      <c r="H187" s="144"/>
      <c r="I187" s="145"/>
    </row>
    <row r="188" spans="2:9" s="5" customFormat="1" ht="49.2" customHeight="1" x14ac:dyDescent="0.2">
      <c r="B188" s="118" t="s">
        <v>750</v>
      </c>
      <c r="C188" s="123" t="s">
        <v>749</v>
      </c>
      <c r="D188" s="123" t="s">
        <v>784</v>
      </c>
      <c r="E188" s="24">
        <v>10</v>
      </c>
      <c r="F188" s="60" t="s">
        <v>81</v>
      </c>
      <c r="G188" s="138" t="s">
        <v>1144</v>
      </c>
      <c r="H188" s="144"/>
      <c r="I188" s="146"/>
    </row>
    <row r="189" spans="2:9" s="5" customFormat="1" ht="28.2" customHeight="1" x14ac:dyDescent="0.2">
      <c r="B189" s="118" t="s">
        <v>750</v>
      </c>
      <c r="C189" s="123" t="s">
        <v>749</v>
      </c>
      <c r="D189" s="123" t="s">
        <v>784</v>
      </c>
      <c r="E189" s="24">
        <v>11</v>
      </c>
      <c r="F189" s="60" t="s">
        <v>82</v>
      </c>
      <c r="G189" s="138" t="s">
        <v>1143</v>
      </c>
      <c r="H189" s="144"/>
      <c r="I189" s="146"/>
    </row>
    <row r="190" spans="2:9" s="5" customFormat="1" ht="31.8" customHeight="1" x14ac:dyDescent="0.2">
      <c r="B190" s="118" t="s">
        <v>750</v>
      </c>
      <c r="C190" s="123" t="s">
        <v>749</v>
      </c>
      <c r="D190" s="123" t="s">
        <v>784</v>
      </c>
      <c r="E190" s="24">
        <v>12</v>
      </c>
      <c r="F190" s="60" t="s">
        <v>83</v>
      </c>
      <c r="G190" s="138" t="s">
        <v>1144</v>
      </c>
      <c r="H190" s="144"/>
      <c r="I190" s="146"/>
    </row>
    <row r="191" spans="2:9" s="5" customFormat="1" ht="28.2" customHeight="1" x14ac:dyDescent="0.2">
      <c r="B191" s="118" t="s">
        <v>750</v>
      </c>
      <c r="C191" s="123" t="s">
        <v>749</v>
      </c>
      <c r="D191" s="123" t="s">
        <v>784</v>
      </c>
      <c r="E191" s="24">
        <v>13</v>
      </c>
      <c r="F191" s="60" t="s">
        <v>740</v>
      </c>
      <c r="G191" s="138" t="s">
        <v>1143</v>
      </c>
      <c r="H191" s="144"/>
      <c r="I191" s="146"/>
    </row>
    <row r="192" spans="2:9" s="5" customFormat="1" ht="28.2" customHeight="1" x14ac:dyDescent="0.2">
      <c r="B192" s="118" t="s">
        <v>750</v>
      </c>
      <c r="C192" s="123" t="s">
        <v>749</v>
      </c>
      <c r="D192" s="23" t="s">
        <v>766</v>
      </c>
      <c r="E192" s="24">
        <v>14</v>
      </c>
      <c r="F192" s="60" t="s">
        <v>84</v>
      </c>
      <c r="G192" s="138" t="s">
        <v>1143</v>
      </c>
      <c r="H192" s="144"/>
      <c r="I192" s="146"/>
    </row>
    <row r="193" spans="2:9" s="5" customFormat="1" ht="31.8" customHeight="1" x14ac:dyDescent="0.2">
      <c r="B193" s="118" t="s">
        <v>750</v>
      </c>
      <c r="C193" s="123" t="s">
        <v>749</v>
      </c>
      <c r="D193" s="123" t="s">
        <v>766</v>
      </c>
      <c r="E193" s="24">
        <v>15</v>
      </c>
      <c r="F193" s="60" t="s">
        <v>933</v>
      </c>
      <c r="G193" s="138" t="s">
        <v>1143</v>
      </c>
      <c r="H193" s="144"/>
      <c r="I193" s="146"/>
    </row>
    <row r="194" spans="2:9" s="5" customFormat="1" ht="28.2" customHeight="1" x14ac:dyDescent="0.2">
      <c r="B194" s="118" t="s">
        <v>750</v>
      </c>
      <c r="C194" s="123" t="s">
        <v>749</v>
      </c>
      <c r="D194" s="120" t="s">
        <v>766</v>
      </c>
      <c r="E194" s="24">
        <v>16</v>
      </c>
      <c r="F194" s="60" t="s">
        <v>712</v>
      </c>
      <c r="G194" s="138" t="s">
        <v>1144</v>
      </c>
      <c r="H194" s="144"/>
      <c r="I194" s="146"/>
    </row>
    <row r="195" spans="2:9" s="5" customFormat="1" ht="31.8" customHeight="1" x14ac:dyDescent="0.2">
      <c r="B195" s="118" t="s">
        <v>750</v>
      </c>
      <c r="C195" s="123" t="s">
        <v>749</v>
      </c>
      <c r="D195" s="23" t="s">
        <v>779</v>
      </c>
      <c r="E195" s="24">
        <v>17</v>
      </c>
      <c r="F195" s="60" t="s">
        <v>85</v>
      </c>
      <c r="G195" s="138" t="s">
        <v>1144</v>
      </c>
      <c r="H195" s="144"/>
      <c r="I195" s="146"/>
    </row>
    <row r="196" spans="2:9" s="5" customFormat="1" ht="28.2" customHeight="1" x14ac:dyDescent="0.2">
      <c r="B196" s="118" t="s">
        <v>750</v>
      </c>
      <c r="C196" s="123" t="s">
        <v>749</v>
      </c>
      <c r="D196" s="120" t="s">
        <v>779</v>
      </c>
      <c r="E196" s="24">
        <v>18</v>
      </c>
      <c r="F196" s="60" t="s">
        <v>697</v>
      </c>
      <c r="G196" s="138" t="s">
        <v>1144</v>
      </c>
      <c r="H196" s="144"/>
      <c r="I196" s="146"/>
    </row>
    <row r="197" spans="2:9" s="5" customFormat="1" ht="31.8" customHeight="1" x14ac:dyDescent="0.2">
      <c r="B197" s="118" t="s">
        <v>750</v>
      </c>
      <c r="C197" s="123" t="s">
        <v>749</v>
      </c>
      <c r="D197" s="33" t="s">
        <v>530</v>
      </c>
      <c r="E197" s="24">
        <v>19</v>
      </c>
      <c r="F197" s="60" t="s">
        <v>87</v>
      </c>
      <c r="G197" s="138" t="s">
        <v>1143</v>
      </c>
      <c r="H197" s="144"/>
      <c r="I197" s="146"/>
    </row>
    <row r="198" spans="2:9" s="5" customFormat="1" ht="31.8" customHeight="1" x14ac:dyDescent="0.2">
      <c r="B198" s="118" t="s">
        <v>750</v>
      </c>
      <c r="C198" s="123" t="s">
        <v>749</v>
      </c>
      <c r="D198" s="118" t="s">
        <v>530</v>
      </c>
      <c r="E198" s="24">
        <v>20</v>
      </c>
      <c r="F198" s="60" t="s">
        <v>88</v>
      </c>
      <c r="G198" s="138" t="s">
        <v>1144</v>
      </c>
      <c r="H198" s="144"/>
      <c r="I198" s="146"/>
    </row>
    <row r="199" spans="2:9" s="5" customFormat="1" ht="28.2" customHeight="1" x14ac:dyDescent="0.2">
      <c r="B199" s="118" t="s">
        <v>750</v>
      </c>
      <c r="C199" s="123" t="s">
        <v>749</v>
      </c>
      <c r="D199" s="118" t="s">
        <v>530</v>
      </c>
      <c r="E199" s="24">
        <v>21</v>
      </c>
      <c r="F199" s="60" t="s">
        <v>89</v>
      </c>
      <c r="G199" s="138" t="s">
        <v>1144</v>
      </c>
      <c r="H199" s="144"/>
      <c r="I199" s="146"/>
    </row>
    <row r="200" spans="2:9" s="5" customFormat="1" ht="28.2" customHeight="1" x14ac:dyDescent="0.2">
      <c r="B200" s="118" t="s">
        <v>750</v>
      </c>
      <c r="C200" s="123" t="s">
        <v>749</v>
      </c>
      <c r="D200" s="118" t="s">
        <v>530</v>
      </c>
      <c r="E200" s="24">
        <v>22</v>
      </c>
      <c r="F200" s="60" t="s">
        <v>90</v>
      </c>
      <c r="G200" s="138" t="s">
        <v>1144</v>
      </c>
      <c r="H200" s="144"/>
      <c r="I200" s="146"/>
    </row>
    <row r="201" spans="2:9" s="5" customFormat="1" ht="28.2" customHeight="1" x14ac:dyDescent="0.2">
      <c r="B201" s="118" t="s">
        <v>750</v>
      </c>
      <c r="C201" s="123" t="s">
        <v>749</v>
      </c>
      <c r="D201" s="118" t="s">
        <v>530</v>
      </c>
      <c r="E201" s="24">
        <v>23</v>
      </c>
      <c r="F201" s="60" t="s">
        <v>91</v>
      </c>
      <c r="G201" s="138" t="s">
        <v>1144</v>
      </c>
      <c r="H201" s="144"/>
      <c r="I201" s="146"/>
    </row>
    <row r="202" spans="2:9" s="5" customFormat="1" ht="28.2" customHeight="1" x14ac:dyDescent="0.2">
      <c r="B202" s="118" t="s">
        <v>750</v>
      </c>
      <c r="C202" s="123" t="s">
        <v>749</v>
      </c>
      <c r="D202" s="118" t="s">
        <v>530</v>
      </c>
      <c r="E202" s="24">
        <v>24</v>
      </c>
      <c r="F202" s="60" t="s">
        <v>92</v>
      </c>
      <c r="G202" s="138" t="s">
        <v>1143</v>
      </c>
      <c r="H202" s="144"/>
      <c r="I202" s="146"/>
    </row>
    <row r="203" spans="2:9" s="5" customFormat="1" ht="31.8" customHeight="1" x14ac:dyDescent="0.2">
      <c r="B203" s="118" t="s">
        <v>750</v>
      </c>
      <c r="C203" s="123" t="s">
        <v>749</v>
      </c>
      <c r="D203" s="118" t="s">
        <v>530</v>
      </c>
      <c r="E203" s="24">
        <v>25</v>
      </c>
      <c r="F203" s="60" t="s">
        <v>93</v>
      </c>
      <c r="G203" s="138" t="s">
        <v>1144</v>
      </c>
      <c r="H203" s="144"/>
      <c r="I203" s="146"/>
    </row>
    <row r="204" spans="2:9" s="5" customFormat="1" ht="28.2" customHeight="1" x14ac:dyDescent="0.2">
      <c r="B204" s="118" t="s">
        <v>750</v>
      </c>
      <c r="C204" s="123" t="s">
        <v>749</v>
      </c>
      <c r="D204" s="118" t="s">
        <v>530</v>
      </c>
      <c r="E204" s="24">
        <v>26</v>
      </c>
      <c r="F204" s="60" t="s">
        <v>94</v>
      </c>
      <c r="G204" s="138" t="s">
        <v>1144</v>
      </c>
      <c r="H204" s="144"/>
      <c r="I204" s="146"/>
    </row>
    <row r="205" spans="2:9" s="5" customFormat="1" ht="31.8" customHeight="1" x14ac:dyDescent="0.2">
      <c r="B205" s="118" t="s">
        <v>750</v>
      </c>
      <c r="C205" s="123" t="s">
        <v>749</v>
      </c>
      <c r="D205" s="118" t="s">
        <v>530</v>
      </c>
      <c r="E205" s="24">
        <v>27</v>
      </c>
      <c r="F205" s="60" t="s">
        <v>95</v>
      </c>
      <c r="G205" s="138" t="s">
        <v>1144</v>
      </c>
      <c r="H205" s="144"/>
      <c r="I205" s="146"/>
    </row>
    <row r="206" spans="2:9" s="5" customFormat="1" ht="31.8" customHeight="1" x14ac:dyDescent="0.2">
      <c r="B206" s="118" t="s">
        <v>750</v>
      </c>
      <c r="C206" s="123" t="s">
        <v>749</v>
      </c>
      <c r="D206" s="118" t="s">
        <v>530</v>
      </c>
      <c r="E206" s="24">
        <v>28</v>
      </c>
      <c r="F206" s="60" t="s">
        <v>96</v>
      </c>
      <c r="G206" s="138" t="s">
        <v>1144</v>
      </c>
      <c r="H206" s="144"/>
      <c r="I206" s="146"/>
    </row>
    <row r="207" spans="2:9" s="5" customFormat="1" ht="31.8" customHeight="1" x14ac:dyDescent="0.2">
      <c r="B207" s="118" t="s">
        <v>750</v>
      </c>
      <c r="C207" s="123" t="s">
        <v>749</v>
      </c>
      <c r="D207" s="118" t="s">
        <v>530</v>
      </c>
      <c r="E207" s="24">
        <v>29</v>
      </c>
      <c r="F207" s="60" t="s">
        <v>934</v>
      </c>
      <c r="G207" s="138" t="s">
        <v>1143</v>
      </c>
      <c r="H207" s="144"/>
      <c r="I207" s="145"/>
    </row>
    <row r="208" spans="2:9" s="5" customFormat="1" ht="28.2" customHeight="1" x14ac:dyDescent="0.2">
      <c r="B208" s="118" t="s">
        <v>750</v>
      </c>
      <c r="C208" s="123" t="s">
        <v>749</v>
      </c>
      <c r="D208" s="118" t="s">
        <v>530</v>
      </c>
      <c r="E208" s="24">
        <v>30</v>
      </c>
      <c r="F208" s="60" t="s">
        <v>711</v>
      </c>
      <c r="G208" s="138" t="s">
        <v>1144</v>
      </c>
      <c r="H208" s="144"/>
      <c r="I208" s="145"/>
    </row>
    <row r="209" spans="2:9" s="5" customFormat="1" ht="31.8" customHeight="1" x14ac:dyDescent="0.2">
      <c r="B209" s="118" t="s">
        <v>750</v>
      </c>
      <c r="C209" s="123" t="s">
        <v>749</v>
      </c>
      <c r="D209" s="118" t="s">
        <v>530</v>
      </c>
      <c r="E209" s="24">
        <v>31</v>
      </c>
      <c r="F209" s="60" t="s">
        <v>49</v>
      </c>
      <c r="G209" s="138" t="s">
        <v>1143</v>
      </c>
      <c r="H209" s="144"/>
      <c r="I209" s="146"/>
    </row>
    <row r="210" spans="2:9" s="5" customFormat="1" ht="28.2" customHeight="1" x14ac:dyDescent="0.2">
      <c r="B210" s="118" t="s">
        <v>750</v>
      </c>
      <c r="C210" s="123" t="s">
        <v>749</v>
      </c>
      <c r="D210" s="23" t="s">
        <v>783</v>
      </c>
      <c r="E210" s="24">
        <v>32</v>
      </c>
      <c r="F210" s="60" t="s">
        <v>97</v>
      </c>
      <c r="G210" s="138" t="s">
        <v>1143</v>
      </c>
      <c r="H210" s="144"/>
      <c r="I210" s="146"/>
    </row>
    <row r="211" spans="2:9" s="5" customFormat="1" ht="28.2" customHeight="1" x14ac:dyDescent="0.2">
      <c r="B211" s="118" t="s">
        <v>750</v>
      </c>
      <c r="C211" s="123" t="s">
        <v>749</v>
      </c>
      <c r="D211" s="118" t="s">
        <v>783</v>
      </c>
      <c r="E211" s="24">
        <v>33</v>
      </c>
      <c r="F211" s="60" t="s">
        <v>98</v>
      </c>
      <c r="G211" s="138" t="s">
        <v>1143</v>
      </c>
      <c r="H211" s="144"/>
      <c r="I211" s="146"/>
    </row>
    <row r="212" spans="2:9" s="5" customFormat="1" ht="28.2" customHeight="1" x14ac:dyDescent="0.2">
      <c r="B212" s="118" t="s">
        <v>750</v>
      </c>
      <c r="C212" s="123" t="s">
        <v>749</v>
      </c>
      <c r="D212" s="118" t="s">
        <v>783</v>
      </c>
      <c r="E212" s="24">
        <v>34</v>
      </c>
      <c r="F212" s="60" t="s">
        <v>99</v>
      </c>
      <c r="G212" s="138" t="s">
        <v>1143</v>
      </c>
      <c r="H212" s="144"/>
      <c r="I212" s="146"/>
    </row>
    <row r="213" spans="2:9" s="5" customFormat="1" ht="31.8" customHeight="1" x14ac:dyDescent="0.2">
      <c r="B213" s="118" t="s">
        <v>750</v>
      </c>
      <c r="C213" s="123" t="s">
        <v>749</v>
      </c>
      <c r="D213" s="118" t="s">
        <v>783</v>
      </c>
      <c r="E213" s="24">
        <v>35</v>
      </c>
      <c r="F213" s="60" t="s">
        <v>100</v>
      </c>
      <c r="G213" s="138" t="s">
        <v>1144</v>
      </c>
      <c r="H213" s="144"/>
      <c r="I213" s="146"/>
    </row>
    <row r="214" spans="2:9" s="5" customFormat="1" ht="28.2" customHeight="1" x14ac:dyDescent="0.2">
      <c r="B214" s="118" t="s">
        <v>750</v>
      </c>
      <c r="C214" s="123" t="s">
        <v>749</v>
      </c>
      <c r="D214" s="33" t="s">
        <v>101</v>
      </c>
      <c r="E214" s="24">
        <v>36</v>
      </c>
      <c r="F214" s="60" t="s">
        <v>102</v>
      </c>
      <c r="G214" s="138" t="s">
        <v>1144</v>
      </c>
      <c r="H214" s="144"/>
      <c r="I214" s="146"/>
    </row>
    <row r="215" spans="2:9" s="5" customFormat="1" ht="28.2" customHeight="1" x14ac:dyDescent="0.2">
      <c r="B215" s="118" t="s">
        <v>750</v>
      </c>
      <c r="C215" s="123" t="s">
        <v>749</v>
      </c>
      <c r="D215" s="123" t="s">
        <v>785</v>
      </c>
      <c r="E215" s="24">
        <v>37</v>
      </c>
      <c r="F215" s="60" t="s">
        <v>103</v>
      </c>
      <c r="G215" s="138" t="s">
        <v>1144</v>
      </c>
      <c r="H215" s="144"/>
      <c r="I215" s="146"/>
    </row>
    <row r="216" spans="2:9" s="5" customFormat="1" ht="28.2" customHeight="1" x14ac:dyDescent="0.2">
      <c r="B216" s="118" t="s">
        <v>750</v>
      </c>
      <c r="C216" s="123" t="s">
        <v>749</v>
      </c>
      <c r="D216" s="123" t="s">
        <v>785</v>
      </c>
      <c r="E216" s="24">
        <v>38</v>
      </c>
      <c r="F216" s="60" t="s">
        <v>104</v>
      </c>
      <c r="G216" s="138" t="s">
        <v>1144</v>
      </c>
      <c r="H216" s="144"/>
      <c r="I216" s="146"/>
    </row>
    <row r="217" spans="2:9" s="5" customFormat="1" ht="28.2" customHeight="1" x14ac:dyDescent="0.2">
      <c r="B217" s="118" t="s">
        <v>750</v>
      </c>
      <c r="C217" s="123" t="s">
        <v>749</v>
      </c>
      <c r="D217" s="123" t="s">
        <v>785</v>
      </c>
      <c r="E217" s="24">
        <v>39</v>
      </c>
      <c r="F217" s="60" t="s">
        <v>105</v>
      </c>
      <c r="G217" s="138" t="s">
        <v>1143</v>
      </c>
      <c r="H217" s="144"/>
      <c r="I217" s="146"/>
    </row>
    <row r="218" spans="2:9" s="5" customFormat="1" ht="28.2" customHeight="1" x14ac:dyDescent="0.2">
      <c r="B218" s="118" t="s">
        <v>750</v>
      </c>
      <c r="C218" s="123" t="s">
        <v>749</v>
      </c>
      <c r="D218" s="123" t="s">
        <v>785</v>
      </c>
      <c r="E218" s="24">
        <v>40</v>
      </c>
      <c r="F218" s="60" t="s">
        <v>106</v>
      </c>
      <c r="G218" s="138" t="s">
        <v>1143</v>
      </c>
      <c r="H218" s="144"/>
      <c r="I218" s="146"/>
    </row>
    <row r="219" spans="2:9" s="5" customFormat="1" ht="31.8" customHeight="1" x14ac:dyDescent="0.2">
      <c r="B219" s="118" t="s">
        <v>750</v>
      </c>
      <c r="C219" s="123" t="s">
        <v>749</v>
      </c>
      <c r="D219" s="123" t="s">
        <v>785</v>
      </c>
      <c r="E219" s="24">
        <v>41</v>
      </c>
      <c r="F219" s="60" t="s">
        <v>107</v>
      </c>
      <c r="G219" s="138" t="s">
        <v>1144</v>
      </c>
      <c r="H219" s="144"/>
      <c r="I219" s="146"/>
    </row>
    <row r="220" spans="2:9" s="5" customFormat="1" ht="31.8" customHeight="1" x14ac:dyDescent="0.2">
      <c r="B220" s="118" t="s">
        <v>750</v>
      </c>
      <c r="C220" s="123" t="s">
        <v>749</v>
      </c>
      <c r="D220" s="123" t="s">
        <v>785</v>
      </c>
      <c r="E220" s="24">
        <v>42</v>
      </c>
      <c r="F220" s="60" t="s">
        <v>108</v>
      </c>
      <c r="G220" s="138" t="s">
        <v>1144</v>
      </c>
      <c r="H220" s="144"/>
      <c r="I220" s="146"/>
    </row>
    <row r="221" spans="2:9" s="5" customFormat="1" ht="28.2" customHeight="1" x14ac:dyDescent="0.2">
      <c r="B221" s="118" t="s">
        <v>750</v>
      </c>
      <c r="C221" s="123" t="s">
        <v>749</v>
      </c>
      <c r="D221" s="123" t="s">
        <v>785</v>
      </c>
      <c r="E221" s="24">
        <v>43</v>
      </c>
      <c r="F221" s="60" t="s">
        <v>1149</v>
      </c>
      <c r="G221" s="138" t="s">
        <v>1144</v>
      </c>
      <c r="H221" s="144"/>
      <c r="I221" s="146"/>
    </row>
    <row r="222" spans="2:9" s="5" customFormat="1" ht="28.2" customHeight="1" x14ac:dyDescent="0.2">
      <c r="B222" s="118" t="s">
        <v>750</v>
      </c>
      <c r="C222" s="123" t="s">
        <v>749</v>
      </c>
      <c r="D222" s="34" t="s">
        <v>68</v>
      </c>
      <c r="E222" s="24">
        <v>44</v>
      </c>
      <c r="F222" s="52" t="s">
        <v>109</v>
      </c>
      <c r="G222" s="138" t="s">
        <v>1143</v>
      </c>
      <c r="H222" s="144"/>
      <c r="I222" s="146"/>
    </row>
    <row r="223" spans="2:9" s="5" customFormat="1" ht="31.8" customHeight="1" x14ac:dyDescent="0.2">
      <c r="B223" s="118" t="s">
        <v>750</v>
      </c>
      <c r="C223" s="123" t="s">
        <v>749</v>
      </c>
      <c r="D223" s="28" t="s">
        <v>343</v>
      </c>
      <c r="E223" s="24">
        <v>45</v>
      </c>
      <c r="F223" s="60" t="s">
        <v>111</v>
      </c>
      <c r="G223" s="138" t="s">
        <v>1143</v>
      </c>
      <c r="H223" s="144"/>
      <c r="I223" s="146"/>
    </row>
    <row r="224" spans="2:9" s="5" customFormat="1" ht="28.2" customHeight="1" x14ac:dyDescent="0.2">
      <c r="B224" s="118" t="s">
        <v>750</v>
      </c>
      <c r="C224" s="123" t="s">
        <v>749</v>
      </c>
      <c r="D224" s="123" t="s">
        <v>110</v>
      </c>
      <c r="E224" s="24">
        <v>46</v>
      </c>
      <c r="F224" s="60" t="s">
        <v>112</v>
      </c>
      <c r="G224" s="138" t="s">
        <v>1144</v>
      </c>
      <c r="H224" s="144"/>
      <c r="I224" s="146"/>
    </row>
    <row r="225" spans="2:9" s="5" customFormat="1" ht="28.2" customHeight="1" x14ac:dyDescent="0.2">
      <c r="B225" s="118" t="s">
        <v>750</v>
      </c>
      <c r="C225" s="123" t="s">
        <v>749</v>
      </c>
      <c r="D225" s="33" t="s">
        <v>113</v>
      </c>
      <c r="E225" s="24">
        <v>47</v>
      </c>
      <c r="F225" s="60" t="s">
        <v>114</v>
      </c>
      <c r="G225" s="138" t="s">
        <v>1143</v>
      </c>
      <c r="H225" s="144"/>
      <c r="I225" s="146"/>
    </row>
    <row r="226" spans="2:9" s="5" customFormat="1" ht="31.8" customHeight="1" x14ac:dyDescent="0.2">
      <c r="B226" s="118" t="s">
        <v>750</v>
      </c>
      <c r="C226" s="123" t="s">
        <v>749</v>
      </c>
      <c r="D226" s="118" t="s">
        <v>786</v>
      </c>
      <c r="E226" s="24">
        <v>48</v>
      </c>
      <c r="F226" s="60" t="s">
        <v>115</v>
      </c>
      <c r="G226" s="138" t="s">
        <v>1144</v>
      </c>
      <c r="H226" s="144"/>
      <c r="I226" s="146"/>
    </row>
    <row r="227" spans="2:9" s="5" customFormat="1" ht="28.2" customHeight="1" x14ac:dyDescent="0.2">
      <c r="B227" s="118" t="s">
        <v>750</v>
      </c>
      <c r="C227" s="123" t="s">
        <v>749</v>
      </c>
      <c r="D227" s="120" t="s">
        <v>786</v>
      </c>
      <c r="E227" s="24">
        <v>49</v>
      </c>
      <c r="F227" s="60" t="s">
        <v>116</v>
      </c>
      <c r="G227" s="138" t="s">
        <v>1143</v>
      </c>
      <c r="H227" s="144"/>
      <c r="I227" s="146"/>
    </row>
    <row r="228" spans="2:9" s="5" customFormat="1" ht="31.8" customHeight="1" x14ac:dyDescent="0.2">
      <c r="B228" s="118" t="s">
        <v>750</v>
      </c>
      <c r="C228" s="123" t="s">
        <v>749</v>
      </c>
      <c r="D228" s="28" t="s">
        <v>117</v>
      </c>
      <c r="E228" s="24">
        <v>50</v>
      </c>
      <c r="F228" s="60" t="s">
        <v>935</v>
      </c>
      <c r="G228" s="138" t="s">
        <v>1143</v>
      </c>
      <c r="H228" s="144"/>
      <c r="I228" s="146"/>
    </row>
    <row r="229" spans="2:9" s="5" customFormat="1" ht="28.2" customHeight="1" x14ac:dyDescent="0.2">
      <c r="B229" s="118" t="s">
        <v>750</v>
      </c>
      <c r="C229" s="123" t="s">
        <v>749</v>
      </c>
      <c r="D229" s="123" t="s">
        <v>117</v>
      </c>
      <c r="E229" s="24">
        <v>51</v>
      </c>
      <c r="F229" s="60" t="s">
        <v>118</v>
      </c>
      <c r="G229" s="138" t="s">
        <v>1144</v>
      </c>
      <c r="H229" s="144"/>
      <c r="I229" s="146"/>
    </row>
    <row r="230" spans="2:9" s="5" customFormat="1" ht="31.8" customHeight="1" x14ac:dyDescent="0.2">
      <c r="B230" s="118" t="s">
        <v>750</v>
      </c>
      <c r="C230" s="123" t="s">
        <v>749</v>
      </c>
      <c r="D230" s="123" t="s">
        <v>117</v>
      </c>
      <c r="E230" s="24">
        <v>52</v>
      </c>
      <c r="F230" s="60" t="s">
        <v>675</v>
      </c>
      <c r="G230" s="138" t="s">
        <v>1144</v>
      </c>
      <c r="H230" s="144"/>
      <c r="I230" s="146"/>
    </row>
    <row r="231" spans="2:9" s="5" customFormat="1" ht="28.2" customHeight="1" x14ac:dyDescent="0.2">
      <c r="B231" s="118" t="s">
        <v>750</v>
      </c>
      <c r="C231" s="123" t="s">
        <v>749</v>
      </c>
      <c r="D231" s="123" t="s">
        <v>117</v>
      </c>
      <c r="E231" s="24">
        <v>53</v>
      </c>
      <c r="F231" s="60" t="s">
        <v>119</v>
      </c>
      <c r="G231" s="138" t="s">
        <v>1144</v>
      </c>
      <c r="H231" s="144"/>
      <c r="I231" s="146"/>
    </row>
    <row r="232" spans="2:9" s="5" customFormat="1" ht="28.2" customHeight="1" x14ac:dyDescent="0.2">
      <c r="B232" s="118" t="s">
        <v>750</v>
      </c>
      <c r="C232" s="123" t="s">
        <v>749</v>
      </c>
      <c r="D232" s="123" t="s">
        <v>117</v>
      </c>
      <c r="E232" s="24">
        <v>54</v>
      </c>
      <c r="F232" s="60" t="s">
        <v>120</v>
      </c>
      <c r="G232" s="138" t="s">
        <v>1144</v>
      </c>
      <c r="H232" s="144"/>
      <c r="I232" s="146"/>
    </row>
    <row r="233" spans="2:9" s="5" customFormat="1" ht="28.2" customHeight="1" x14ac:dyDescent="0.2">
      <c r="B233" s="118" t="s">
        <v>750</v>
      </c>
      <c r="C233" s="123" t="s">
        <v>749</v>
      </c>
      <c r="D233" s="123" t="s">
        <v>117</v>
      </c>
      <c r="E233" s="24">
        <v>55</v>
      </c>
      <c r="F233" s="60" t="s">
        <v>121</v>
      </c>
      <c r="G233" s="138" t="s">
        <v>1143</v>
      </c>
      <c r="H233" s="144"/>
      <c r="I233" s="146"/>
    </row>
    <row r="234" spans="2:9" s="5" customFormat="1" ht="28.2" customHeight="1" x14ac:dyDescent="0.2">
      <c r="B234" s="118" t="s">
        <v>750</v>
      </c>
      <c r="C234" s="123" t="s">
        <v>749</v>
      </c>
      <c r="D234" s="123" t="s">
        <v>117</v>
      </c>
      <c r="E234" s="24">
        <v>56</v>
      </c>
      <c r="F234" s="60" t="s">
        <v>122</v>
      </c>
      <c r="G234" s="138" t="s">
        <v>1143</v>
      </c>
      <c r="H234" s="144"/>
      <c r="I234" s="146"/>
    </row>
    <row r="235" spans="2:9" s="5" customFormat="1" ht="31.8" customHeight="1" x14ac:dyDescent="0.2">
      <c r="B235" s="118" t="s">
        <v>750</v>
      </c>
      <c r="C235" s="123" t="s">
        <v>749</v>
      </c>
      <c r="D235" s="123" t="s">
        <v>117</v>
      </c>
      <c r="E235" s="24">
        <v>57</v>
      </c>
      <c r="F235" s="60" t="s">
        <v>674</v>
      </c>
      <c r="G235" s="138" t="s">
        <v>1144</v>
      </c>
      <c r="H235" s="144"/>
      <c r="I235" s="146"/>
    </row>
    <row r="236" spans="2:9" s="5" customFormat="1" ht="28.2" customHeight="1" x14ac:dyDescent="0.2">
      <c r="B236" s="118" t="s">
        <v>750</v>
      </c>
      <c r="C236" s="123" t="s">
        <v>749</v>
      </c>
      <c r="D236" s="123" t="s">
        <v>117</v>
      </c>
      <c r="E236" s="24">
        <v>58</v>
      </c>
      <c r="F236" s="49" t="s">
        <v>123</v>
      </c>
      <c r="G236" s="138" t="s">
        <v>1143</v>
      </c>
      <c r="H236" s="144"/>
      <c r="I236" s="146"/>
    </row>
    <row r="237" spans="2:9" s="5" customFormat="1" ht="31.8" customHeight="1" x14ac:dyDescent="0.2">
      <c r="B237" s="118" t="s">
        <v>750</v>
      </c>
      <c r="C237" s="123" t="s">
        <v>749</v>
      </c>
      <c r="D237" s="123" t="s">
        <v>117</v>
      </c>
      <c r="E237" s="24">
        <v>59</v>
      </c>
      <c r="F237" s="52" t="s">
        <v>508</v>
      </c>
      <c r="G237" s="138" t="s">
        <v>1144</v>
      </c>
      <c r="H237" s="144"/>
      <c r="I237" s="146"/>
    </row>
    <row r="238" spans="2:9" s="5" customFormat="1" ht="28.2" customHeight="1" x14ac:dyDescent="0.2">
      <c r="B238" s="118" t="s">
        <v>750</v>
      </c>
      <c r="C238" s="123" t="s">
        <v>749</v>
      </c>
      <c r="D238" s="123" t="s">
        <v>117</v>
      </c>
      <c r="E238" s="24">
        <v>60</v>
      </c>
      <c r="F238" s="52" t="s">
        <v>124</v>
      </c>
      <c r="G238" s="138" t="s">
        <v>1144</v>
      </c>
      <c r="H238" s="144"/>
      <c r="I238" s="146"/>
    </row>
    <row r="239" spans="2:9" s="5" customFormat="1" ht="28.2" customHeight="1" x14ac:dyDescent="0.2">
      <c r="B239" s="118" t="s">
        <v>750</v>
      </c>
      <c r="C239" s="123" t="s">
        <v>749</v>
      </c>
      <c r="D239" s="123" t="s">
        <v>117</v>
      </c>
      <c r="E239" s="24">
        <v>61</v>
      </c>
      <c r="F239" s="52" t="s">
        <v>125</v>
      </c>
      <c r="G239" s="138" t="s">
        <v>1144</v>
      </c>
      <c r="H239" s="144"/>
      <c r="I239" s="146"/>
    </row>
    <row r="240" spans="2:9" s="5" customFormat="1" ht="28.2" customHeight="1" x14ac:dyDescent="0.2">
      <c r="B240" s="118" t="s">
        <v>750</v>
      </c>
      <c r="C240" s="29" t="s">
        <v>126</v>
      </c>
      <c r="D240" s="23" t="s">
        <v>127</v>
      </c>
      <c r="E240" s="24">
        <v>1</v>
      </c>
      <c r="F240" s="49" t="s">
        <v>128</v>
      </c>
      <c r="G240" s="138" t="s">
        <v>1144</v>
      </c>
      <c r="H240" s="144"/>
      <c r="I240" s="146"/>
    </row>
    <row r="241" spans="2:9" s="5" customFormat="1" ht="49.2" customHeight="1" x14ac:dyDescent="0.2">
      <c r="B241" s="118" t="s">
        <v>750</v>
      </c>
      <c r="C241" s="122" t="s">
        <v>126</v>
      </c>
      <c r="D241" s="23" t="s">
        <v>1184</v>
      </c>
      <c r="E241" s="24">
        <v>2</v>
      </c>
      <c r="F241" s="49" t="s">
        <v>738</v>
      </c>
      <c r="G241" s="138" t="s">
        <v>1143</v>
      </c>
      <c r="H241" s="144"/>
      <c r="I241" s="146"/>
    </row>
    <row r="242" spans="2:9" s="5" customFormat="1" ht="28.2" customHeight="1" x14ac:dyDescent="0.2">
      <c r="B242" s="118" t="s">
        <v>750</v>
      </c>
      <c r="C242" s="122" t="s">
        <v>126</v>
      </c>
      <c r="D242" s="118" t="s">
        <v>129</v>
      </c>
      <c r="E242" s="24">
        <v>3</v>
      </c>
      <c r="F242" s="60" t="s">
        <v>130</v>
      </c>
      <c r="G242" s="138" t="s">
        <v>1143</v>
      </c>
      <c r="H242" s="144"/>
      <c r="I242" s="146"/>
    </row>
    <row r="243" spans="2:9" s="5" customFormat="1" ht="28.2" customHeight="1" x14ac:dyDescent="0.2">
      <c r="B243" s="118" t="s">
        <v>750</v>
      </c>
      <c r="C243" s="122" t="s">
        <v>126</v>
      </c>
      <c r="D243" s="118" t="s">
        <v>129</v>
      </c>
      <c r="E243" s="24">
        <v>4</v>
      </c>
      <c r="F243" s="60" t="s">
        <v>131</v>
      </c>
      <c r="G243" s="138" t="s">
        <v>1143</v>
      </c>
      <c r="H243" s="144"/>
      <c r="I243" s="146"/>
    </row>
    <row r="244" spans="2:9" s="5" customFormat="1" ht="28.2" customHeight="1" x14ac:dyDescent="0.2">
      <c r="B244" s="118" t="s">
        <v>750</v>
      </c>
      <c r="C244" s="122" t="s">
        <v>126</v>
      </c>
      <c r="D244" s="118" t="s">
        <v>129</v>
      </c>
      <c r="E244" s="24">
        <v>5</v>
      </c>
      <c r="F244" s="60" t="s">
        <v>132</v>
      </c>
      <c r="G244" s="138" t="s">
        <v>1143</v>
      </c>
      <c r="H244" s="144"/>
      <c r="I244" s="146"/>
    </row>
    <row r="245" spans="2:9" s="5" customFormat="1" ht="28.2" customHeight="1" x14ac:dyDescent="0.2">
      <c r="B245" s="118" t="s">
        <v>750</v>
      </c>
      <c r="C245" s="122" t="s">
        <v>126</v>
      </c>
      <c r="D245" s="118" t="s">
        <v>129</v>
      </c>
      <c r="E245" s="24">
        <v>6</v>
      </c>
      <c r="F245" s="60" t="s">
        <v>133</v>
      </c>
      <c r="G245" s="138" t="s">
        <v>1144</v>
      </c>
      <c r="H245" s="144"/>
      <c r="I245" s="146"/>
    </row>
    <row r="246" spans="2:9" s="5" customFormat="1" ht="28.2" customHeight="1" x14ac:dyDescent="0.2">
      <c r="B246" s="118" t="s">
        <v>750</v>
      </c>
      <c r="C246" s="122" t="s">
        <v>126</v>
      </c>
      <c r="D246" s="118" t="s">
        <v>129</v>
      </c>
      <c r="E246" s="24">
        <v>7</v>
      </c>
      <c r="F246" s="60" t="s">
        <v>134</v>
      </c>
      <c r="G246" s="138" t="s">
        <v>1143</v>
      </c>
      <c r="H246" s="144"/>
      <c r="I246" s="146"/>
    </row>
    <row r="247" spans="2:9" s="5" customFormat="1" ht="28.2" customHeight="1" x14ac:dyDescent="0.2">
      <c r="B247" s="118" t="s">
        <v>750</v>
      </c>
      <c r="C247" s="122" t="s">
        <v>126</v>
      </c>
      <c r="D247" s="118" t="s">
        <v>129</v>
      </c>
      <c r="E247" s="24">
        <v>8</v>
      </c>
      <c r="F247" s="60" t="s">
        <v>135</v>
      </c>
      <c r="G247" s="138" t="s">
        <v>1143</v>
      </c>
      <c r="H247" s="144"/>
      <c r="I247" s="146"/>
    </row>
    <row r="248" spans="2:9" s="5" customFormat="1" ht="31.8" customHeight="1" x14ac:dyDescent="0.2">
      <c r="B248" s="118" t="s">
        <v>750</v>
      </c>
      <c r="C248" s="122" t="s">
        <v>126</v>
      </c>
      <c r="D248" s="118" t="s">
        <v>129</v>
      </c>
      <c r="E248" s="24">
        <v>9</v>
      </c>
      <c r="F248" s="60" t="s">
        <v>136</v>
      </c>
      <c r="G248" s="138" t="s">
        <v>1143</v>
      </c>
      <c r="H248" s="144"/>
      <c r="I248" s="146"/>
    </row>
    <row r="249" spans="2:9" s="5" customFormat="1" ht="31.8" customHeight="1" x14ac:dyDescent="0.2">
      <c r="B249" s="118" t="s">
        <v>750</v>
      </c>
      <c r="C249" s="122" t="s">
        <v>126</v>
      </c>
      <c r="D249" s="118" t="s">
        <v>129</v>
      </c>
      <c r="E249" s="24">
        <v>10</v>
      </c>
      <c r="F249" s="60" t="s">
        <v>937</v>
      </c>
      <c r="G249" s="138" t="s">
        <v>1144</v>
      </c>
      <c r="H249" s="144"/>
      <c r="I249" s="146"/>
    </row>
    <row r="250" spans="2:9" s="5" customFormat="1" ht="28.2" customHeight="1" x14ac:dyDescent="0.2">
      <c r="B250" s="118" t="s">
        <v>750</v>
      </c>
      <c r="C250" s="122" t="s">
        <v>126</v>
      </c>
      <c r="D250" s="118" t="s">
        <v>129</v>
      </c>
      <c r="E250" s="24">
        <v>11</v>
      </c>
      <c r="F250" s="60" t="s">
        <v>137</v>
      </c>
      <c r="G250" s="138" t="s">
        <v>1143</v>
      </c>
      <c r="H250" s="144"/>
      <c r="I250" s="146"/>
    </row>
    <row r="251" spans="2:9" s="5" customFormat="1" ht="31.8" customHeight="1" x14ac:dyDescent="0.2">
      <c r="B251" s="118" t="s">
        <v>750</v>
      </c>
      <c r="C251" s="122" t="s">
        <v>126</v>
      </c>
      <c r="D251" s="118" t="s">
        <v>129</v>
      </c>
      <c r="E251" s="24">
        <v>12</v>
      </c>
      <c r="F251" s="60" t="s">
        <v>138</v>
      </c>
      <c r="G251" s="138" t="s">
        <v>1143</v>
      </c>
      <c r="H251" s="144"/>
      <c r="I251" s="146"/>
    </row>
    <row r="252" spans="2:9" s="5" customFormat="1" ht="31.8" customHeight="1" x14ac:dyDescent="0.2">
      <c r="B252" s="118" t="s">
        <v>750</v>
      </c>
      <c r="C252" s="122" t="s">
        <v>126</v>
      </c>
      <c r="D252" s="118" t="s">
        <v>129</v>
      </c>
      <c r="E252" s="24">
        <v>13</v>
      </c>
      <c r="F252" s="60" t="s">
        <v>139</v>
      </c>
      <c r="G252" s="138" t="s">
        <v>1144</v>
      </c>
      <c r="H252" s="144"/>
      <c r="I252" s="146"/>
    </row>
    <row r="253" spans="2:9" s="5" customFormat="1" ht="28.2" customHeight="1" x14ac:dyDescent="0.2">
      <c r="B253" s="118" t="s">
        <v>750</v>
      </c>
      <c r="C253" s="122" t="s">
        <v>126</v>
      </c>
      <c r="D253" s="118" t="s">
        <v>129</v>
      </c>
      <c r="E253" s="24">
        <v>14</v>
      </c>
      <c r="F253" s="60" t="s">
        <v>140</v>
      </c>
      <c r="G253" s="138" t="s">
        <v>1144</v>
      </c>
      <c r="H253" s="144"/>
      <c r="I253" s="146"/>
    </row>
    <row r="254" spans="2:9" s="5" customFormat="1" ht="28.2" customHeight="1" x14ac:dyDescent="0.2">
      <c r="B254" s="118" t="s">
        <v>750</v>
      </c>
      <c r="C254" s="122" t="s">
        <v>126</v>
      </c>
      <c r="D254" s="118" t="s">
        <v>129</v>
      </c>
      <c r="E254" s="24">
        <v>15</v>
      </c>
      <c r="F254" s="60" t="s">
        <v>141</v>
      </c>
      <c r="G254" s="138" t="s">
        <v>1143</v>
      </c>
      <c r="H254" s="144"/>
      <c r="I254" s="146"/>
    </row>
    <row r="255" spans="2:9" s="5" customFormat="1" ht="31.8" customHeight="1" x14ac:dyDescent="0.2">
      <c r="B255" s="118" t="s">
        <v>750</v>
      </c>
      <c r="C255" s="122" t="s">
        <v>126</v>
      </c>
      <c r="D255" s="118" t="s">
        <v>129</v>
      </c>
      <c r="E255" s="24">
        <v>16</v>
      </c>
      <c r="F255" s="60" t="s">
        <v>142</v>
      </c>
      <c r="G255" s="138" t="s">
        <v>1143</v>
      </c>
      <c r="H255" s="144"/>
      <c r="I255" s="146"/>
    </row>
    <row r="256" spans="2:9" s="5" customFormat="1" ht="31.8" customHeight="1" x14ac:dyDescent="0.2">
      <c r="B256" s="118" t="s">
        <v>750</v>
      </c>
      <c r="C256" s="122" t="s">
        <v>126</v>
      </c>
      <c r="D256" s="118" t="s">
        <v>129</v>
      </c>
      <c r="E256" s="24">
        <v>17</v>
      </c>
      <c r="F256" s="60" t="s">
        <v>1044</v>
      </c>
      <c r="G256" s="138" t="s">
        <v>1144</v>
      </c>
      <c r="H256" s="144"/>
      <c r="I256" s="146"/>
    </row>
    <row r="257" spans="2:9" s="5" customFormat="1" ht="31.8" customHeight="1" x14ac:dyDescent="0.2">
      <c r="B257" s="118" t="s">
        <v>750</v>
      </c>
      <c r="C257" s="122" t="s">
        <v>126</v>
      </c>
      <c r="D257" s="118" t="s">
        <v>129</v>
      </c>
      <c r="E257" s="24">
        <v>18</v>
      </c>
      <c r="F257" s="60" t="s">
        <v>143</v>
      </c>
      <c r="G257" s="138" t="s">
        <v>1144</v>
      </c>
      <c r="H257" s="144"/>
      <c r="I257" s="146"/>
    </row>
    <row r="258" spans="2:9" s="5" customFormat="1" ht="28.2" customHeight="1" x14ac:dyDescent="0.2">
      <c r="B258" s="118" t="s">
        <v>750</v>
      </c>
      <c r="C258" s="122" t="s">
        <v>126</v>
      </c>
      <c r="D258" s="118" t="s">
        <v>129</v>
      </c>
      <c r="E258" s="24">
        <v>19</v>
      </c>
      <c r="F258" s="49" t="s">
        <v>144</v>
      </c>
      <c r="G258" s="138" t="s">
        <v>1143</v>
      </c>
      <c r="H258" s="144"/>
      <c r="I258" s="146"/>
    </row>
    <row r="259" spans="2:9" s="5" customFormat="1" ht="31.8" customHeight="1" x14ac:dyDescent="0.2">
      <c r="B259" s="118" t="s">
        <v>750</v>
      </c>
      <c r="C259" s="122" t="s">
        <v>126</v>
      </c>
      <c r="D259" s="118" t="s">
        <v>129</v>
      </c>
      <c r="E259" s="24">
        <v>20</v>
      </c>
      <c r="F259" s="49" t="s">
        <v>936</v>
      </c>
      <c r="G259" s="138" t="s">
        <v>1144</v>
      </c>
      <c r="H259" s="144"/>
      <c r="I259" s="146"/>
    </row>
    <row r="260" spans="2:9" s="5" customFormat="1" ht="28.2" customHeight="1" x14ac:dyDescent="0.2">
      <c r="B260" s="118" t="s">
        <v>750</v>
      </c>
      <c r="C260" s="122" t="s">
        <v>126</v>
      </c>
      <c r="D260" s="23" t="s">
        <v>145</v>
      </c>
      <c r="E260" s="24">
        <v>21</v>
      </c>
      <c r="F260" s="60" t="s">
        <v>146</v>
      </c>
      <c r="G260" s="138" t="s">
        <v>1143</v>
      </c>
      <c r="H260" s="144"/>
      <c r="I260" s="146"/>
    </row>
    <row r="261" spans="2:9" s="5" customFormat="1" ht="28.2" customHeight="1" x14ac:dyDescent="0.2">
      <c r="B261" s="118" t="s">
        <v>750</v>
      </c>
      <c r="C261" s="122" t="s">
        <v>126</v>
      </c>
      <c r="D261" s="118" t="s">
        <v>787</v>
      </c>
      <c r="E261" s="24">
        <v>22</v>
      </c>
      <c r="F261" s="60" t="s">
        <v>147</v>
      </c>
      <c r="G261" s="138" t="s">
        <v>1144</v>
      </c>
      <c r="H261" s="144"/>
      <c r="I261" s="146"/>
    </row>
    <row r="262" spans="2:9" s="5" customFormat="1" ht="28.2" customHeight="1" x14ac:dyDescent="0.2">
      <c r="B262" s="118" t="s">
        <v>750</v>
      </c>
      <c r="C262" s="122" t="s">
        <v>126</v>
      </c>
      <c r="D262" s="118" t="s">
        <v>787</v>
      </c>
      <c r="E262" s="24">
        <v>23</v>
      </c>
      <c r="F262" s="60" t="s">
        <v>148</v>
      </c>
      <c r="G262" s="138" t="s">
        <v>1144</v>
      </c>
      <c r="H262" s="144"/>
      <c r="I262" s="146"/>
    </row>
    <row r="263" spans="2:9" s="5" customFormat="1" ht="49.2" customHeight="1" x14ac:dyDescent="0.2">
      <c r="B263" s="118" t="s">
        <v>750</v>
      </c>
      <c r="C263" s="122" t="s">
        <v>126</v>
      </c>
      <c r="D263" s="17" t="s">
        <v>1185</v>
      </c>
      <c r="E263" s="24">
        <v>24</v>
      </c>
      <c r="F263" s="60" t="s">
        <v>150</v>
      </c>
      <c r="G263" s="138" t="s">
        <v>1144</v>
      </c>
      <c r="H263" s="144"/>
      <c r="I263" s="146"/>
    </row>
    <row r="264" spans="2:9" s="5" customFormat="1" ht="31.8" customHeight="1" x14ac:dyDescent="0.2">
      <c r="B264" s="118" t="s">
        <v>750</v>
      </c>
      <c r="C264" s="122" t="s">
        <v>126</v>
      </c>
      <c r="D264" s="22" t="s">
        <v>788</v>
      </c>
      <c r="E264" s="24">
        <v>25</v>
      </c>
      <c r="F264" s="60" t="s">
        <v>152</v>
      </c>
      <c r="G264" s="138" t="s">
        <v>1144</v>
      </c>
      <c r="H264" s="144"/>
      <c r="I264" s="146"/>
    </row>
    <row r="265" spans="2:9" s="5" customFormat="1" ht="28.2" customHeight="1" x14ac:dyDescent="0.2">
      <c r="B265" s="118" t="s">
        <v>750</v>
      </c>
      <c r="C265" s="122" t="s">
        <v>126</v>
      </c>
      <c r="D265" s="118" t="s">
        <v>151</v>
      </c>
      <c r="E265" s="24">
        <v>26</v>
      </c>
      <c r="F265" s="60" t="s">
        <v>153</v>
      </c>
      <c r="G265" s="138" t="s">
        <v>1144</v>
      </c>
      <c r="H265" s="144"/>
      <c r="I265" s="146"/>
    </row>
    <row r="266" spans="2:9" s="5" customFormat="1" ht="28.2" customHeight="1" x14ac:dyDescent="0.2">
      <c r="B266" s="118" t="s">
        <v>750</v>
      </c>
      <c r="C266" s="122" t="s">
        <v>126</v>
      </c>
      <c r="D266" s="118" t="s">
        <v>151</v>
      </c>
      <c r="E266" s="24">
        <v>27</v>
      </c>
      <c r="F266" s="60" t="s">
        <v>154</v>
      </c>
      <c r="G266" s="138" t="s">
        <v>1144</v>
      </c>
      <c r="H266" s="144"/>
      <c r="I266" s="146"/>
    </row>
    <row r="267" spans="2:9" s="5" customFormat="1" ht="28.2" customHeight="1" x14ac:dyDescent="0.2">
      <c r="B267" s="118" t="s">
        <v>750</v>
      </c>
      <c r="C267" s="122" t="s">
        <v>126</v>
      </c>
      <c r="D267" s="23" t="s">
        <v>789</v>
      </c>
      <c r="E267" s="24">
        <v>28</v>
      </c>
      <c r="F267" s="60" t="s">
        <v>156</v>
      </c>
      <c r="G267" s="138" t="s">
        <v>1143</v>
      </c>
      <c r="H267" s="144"/>
      <c r="I267" s="146"/>
    </row>
    <row r="268" spans="2:9" s="5" customFormat="1" ht="49.2" customHeight="1" x14ac:dyDescent="0.2">
      <c r="B268" s="118" t="s">
        <v>750</v>
      </c>
      <c r="C268" s="122" t="s">
        <v>126</v>
      </c>
      <c r="D268" s="118" t="s">
        <v>155</v>
      </c>
      <c r="E268" s="24">
        <v>29</v>
      </c>
      <c r="F268" s="52" t="s">
        <v>938</v>
      </c>
      <c r="G268" s="138" t="s">
        <v>1143</v>
      </c>
      <c r="H268" s="144"/>
      <c r="I268" s="146"/>
    </row>
    <row r="269" spans="2:9" s="5" customFormat="1" ht="28.2" customHeight="1" x14ac:dyDescent="0.2">
      <c r="B269" s="118" t="s">
        <v>750</v>
      </c>
      <c r="C269" s="122" t="s">
        <v>126</v>
      </c>
      <c r="D269" s="120" t="s">
        <v>155</v>
      </c>
      <c r="E269" s="24">
        <v>30</v>
      </c>
      <c r="F269" s="52" t="s">
        <v>939</v>
      </c>
      <c r="G269" s="138" t="s">
        <v>1143</v>
      </c>
      <c r="H269" s="144"/>
      <c r="I269" s="146"/>
    </row>
    <row r="270" spans="2:9" s="5" customFormat="1" ht="31.8" customHeight="1" x14ac:dyDescent="0.2">
      <c r="B270" s="118" t="s">
        <v>750</v>
      </c>
      <c r="C270" s="122" t="s">
        <v>126</v>
      </c>
      <c r="D270" s="22" t="s">
        <v>766</v>
      </c>
      <c r="E270" s="24">
        <v>31</v>
      </c>
      <c r="F270" s="60" t="s">
        <v>157</v>
      </c>
      <c r="G270" s="138" t="s">
        <v>1143</v>
      </c>
      <c r="H270" s="144"/>
      <c r="I270" s="146"/>
    </row>
    <row r="271" spans="2:9" s="5" customFormat="1" ht="28.2" customHeight="1" x14ac:dyDescent="0.2">
      <c r="B271" s="118" t="s">
        <v>750</v>
      </c>
      <c r="C271" s="122" t="s">
        <v>126</v>
      </c>
      <c r="D271" s="118" t="s">
        <v>22</v>
      </c>
      <c r="E271" s="24">
        <v>32</v>
      </c>
      <c r="F271" s="60" t="s">
        <v>158</v>
      </c>
      <c r="G271" s="138" t="s">
        <v>1143</v>
      </c>
      <c r="H271" s="144"/>
      <c r="I271" s="146"/>
    </row>
    <row r="272" spans="2:9" s="5" customFormat="1" ht="28.2" customHeight="1" x14ac:dyDescent="0.2">
      <c r="B272" s="118" t="s">
        <v>750</v>
      </c>
      <c r="C272" s="122" t="s">
        <v>126</v>
      </c>
      <c r="D272" s="118" t="s">
        <v>22</v>
      </c>
      <c r="E272" s="24">
        <v>33</v>
      </c>
      <c r="F272" s="60" t="s">
        <v>159</v>
      </c>
      <c r="G272" s="138" t="s">
        <v>1144</v>
      </c>
      <c r="H272" s="144"/>
      <c r="I272" s="146"/>
    </row>
    <row r="273" spans="2:9" s="5" customFormat="1" ht="31.8" customHeight="1" x14ac:dyDescent="0.2">
      <c r="B273" s="118" t="s">
        <v>750</v>
      </c>
      <c r="C273" s="122" t="s">
        <v>126</v>
      </c>
      <c r="D273" s="118" t="s">
        <v>22</v>
      </c>
      <c r="E273" s="24">
        <v>34</v>
      </c>
      <c r="F273" s="60" t="s">
        <v>160</v>
      </c>
      <c r="G273" s="138" t="s">
        <v>1144</v>
      </c>
      <c r="H273" s="144"/>
      <c r="I273" s="146"/>
    </row>
    <row r="274" spans="2:9" s="5" customFormat="1" ht="28.2" customHeight="1" x14ac:dyDescent="0.2">
      <c r="B274" s="118" t="s">
        <v>750</v>
      </c>
      <c r="C274" s="122" t="s">
        <v>126</v>
      </c>
      <c r="D274" s="118" t="s">
        <v>22</v>
      </c>
      <c r="E274" s="24">
        <v>35</v>
      </c>
      <c r="F274" s="60" t="s">
        <v>161</v>
      </c>
      <c r="G274" s="138" t="s">
        <v>1143</v>
      </c>
      <c r="H274" s="144"/>
      <c r="I274" s="146"/>
    </row>
    <row r="275" spans="2:9" s="5" customFormat="1" ht="28.2" customHeight="1" x14ac:dyDescent="0.2">
      <c r="B275" s="118" t="s">
        <v>750</v>
      </c>
      <c r="C275" s="122" t="s">
        <v>126</v>
      </c>
      <c r="D275" s="118" t="s">
        <v>22</v>
      </c>
      <c r="E275" s="24">
        <v>36</v>
      </c>
      <c r="F275" s="60" t="s">
        <v>162</v>
      </c>
      <c r="G275" s="138" t="s">
        <v>1143</v>
      </c>
      <c r="H275" s="144"/>
      <c r="I275" s="146"/>
    </row>
    <row r="276" spans="2:9" s="5" customFormat="1" ht="31.8" customHeight="1" x14ac:dyDescent="0.2">
      <c r="B276" s="118" t="s">
        <v>750</v>
      </c>
      <c r="C276" s="122" t="s">
        <v>126</v>
      </c>
      <c r="D276" s="118" t="s">
        <v>22</v>
      </c>
      <c r="E276" s="24">
        <v>37</v>
      </c>
      <c r="F276" s="60" t="s">
        <v>163</v>
      </c>
      <c r="G276" s="138" t="s">
        <v>1143</v>
      </c>
      <c r="H276" s="144"/>
      <c r="I276" s="146"/>
    </row>
    <row r="277" spans="2:9" s="5" customFormat="1" ht="28.2" customHeight="1" x14ac:dyDescent="0.2">
      <c r="B277" s="118" t="s">
        <v>750</v>
      </c>
      <c r="C277" s="122" t="s">
        <v>126</v>
      </c>
      <c r="D277" s="118" t="s">
        <v>22</v>
      </c>
      <c r="E277" s="24">
        <v>38</v>
      </c>
      <c r="F277" s="60" t="s">
        <v>164</v>
      </c>
      <c r="G277" s="138" t="s">
        <v>1143</v>
      </c>
      <c r="H277" s="144"/>
      <c r="I277" s="146"/>
    </row>
    <row r="278" spans="2:9" s="5" customFormat="1" ht="31.8" customHeight="1" x14ac:dyDescent="0.2">
      <c r="B278" s="118" t="s">
        <v>750</v>
      </c>
      <c r="C278" s="122" t="s">
        <v>126</v>
      </c>
      <c r="D278" s="118" t="s">
        <v>22</v>
      </c>
      <c r="E278" s="24">
        <v>39</v>
      </c>
      <c r="F278" s="60" t="s">
        <v>165</v>
      </c>
      <c r="G278" s="138" t="s">
        <v>1144</v>
      </c>
      <c r="H278" s="144"/>
      <c r="I278" s="146"/>
    </row>
    <row r="279" spans="2:9" s="5" customFormat="1" ht="49.2" customHeight="1" x14ac:dyDescent="0.2">
      <c r="B279" s="118" t="s">
        <v>750</v>
      </c>
      <c r="C279" s="122" t="s">
        <v>126</v>
      </c>
      <c r="D279" s="118" t="s">
        <v>22</v>
      </c>
      <c r="E279" s="24">
        <v>40</v>
      </c>
      <c r="F279" s="60" t="s">
        <v>941</v>
      </c>
      <c r="G279" s="138" t="s">
        <v>1144</v>
      </c>
      <c r="H279" s="144"/>
      <c r="I279" s="146"/>
    </row>
    <row r="280" spans="2:9" s="5" customFormat="1" ht="31.8" customHeight="1" x14ac:dyDescent="0.2">
      <c r="B280" s="118" t="s">
        <v>750</v>
      </c>
      <c r="C280" s="122" t="s">
        <v>126</v>
      </c>
      <c r="D280" s="23" t="s">
        <v>530</v>
      </c>
      <c r="E280" s="24">
        <v>41</v>
      </c>
      <c r="F280" s="60" t="s">
        <v>166</v>
      </c>
      <c r="G280" s="138" t="s">
        <v>1144</v>
      </c>
      <c r="H280" s="144"/>
      <c r="I280" s="146"/>
    </row>
    <row r="281" spans="2:9" s="5" customFormat="1" ht="28.2" customHeight="1" x14ac:dyDescent="0.2">
      <c r="B281" s="118" t="s">
        <v>750</v>
      </c>
      <c r="C281" s="122" t="s">
        <v>126</v>
      </c>
      <c r="D281" s="118" t="s">
        <v>530</v>
      </c>
      <c r="E281" s="24">
        <v>42</v>
      </c>
      <c r="F281" s="60" t="s">
        <v>167</v>
      </c>
      <c r="G281" s="138" t="s">
        <v>1143</v>
      </c>
      <c r="H281" s="144"/>
      <c r="I281" s="146"/>
    </row>
    <row r="282" spans="2:9" s="5" customFormat="1" ht="31.8" customHeight="1" x14ac:dyDescent="0.2">
      <c r="B282" s="118" t="s">
        <v>750</v>
      </c>
      <c r="C282" s="122" t="s">
        <v>126</v>
      </c>
      <c r="D282" s="118" t="s">
        <v>530</v>
      </c>
      <c r="E282" s="24">
        <v>43</v>
      </c>
      <c r="F282" s="60" t="s">
        <v>940</v>
      </c>
      <c r="G282" s="138" t="s">
        <v>1143</v>
      </c>
      <c r="H282" s="144"/>
      <c r="I282" s="146"/>
    </row>
    <row r="283" spans="2:9" s="5" customFormat="1" ht="31.8" customHeight="1" x14ac:dyDescent="0.2">
      <c r="B283" s="118" t="s">
        <v>750</v>
      </c>
      <c r="C283" s="122" t="s">
        <v>126</v>
      </c>
      <c r="D283" s="118" t="s">
        <v>530</v>
      </c>
      <c r="E283" s="24">
        <v>44</v>
      </c>
      <c r="F283" s="60" t="s">
        <v>168</v>
      </c>
      <c r="G283" s="138" t="s">
        <v>1144</v>
      </c>
      <c r="H283" s="144"/>
      <c r="I283" s="146"/>
    </row>
    <row r="284" spans="2:9" s="5" customFormat="1" ht="28.2" customHeight="1" x14ac:dyDescent="0.2">
      <c r="B284" s="118" t="s">
        <v>750</v>
      </c>
      <c r="C284" s="122" t="s">
        <v>126</v>
      </c>
      <c r="D284" s="118" t="s">
        <v>530</v>
      </c>
      <c r="E284" s="24">
        <v>45</v>
      </c>
      <c r="F284" s="60" t="s">
        <v>169</v>
      </c>
      <c r="G284" s="138" t="s">
        <v>1143</v>
      </c>
      <c r="H284" s="144"/>
      <c r="I284" s="146"/>
    </row>
    <row r="285" spans="2:9" s="5" customFormat="1" ht="28.2" customHeight="1" x14ac:dyDescent="0.2">
      <c r="B285" s="118" t="s">
        <v>750</v>
      </c>
      <c r="C285" s="122" t="s">
        <v>126</v>
      </c>
      <c r="D285" s="118" t="s">
        <v>530</v>
      </c>
      <c r="E285" s="24">
        <v>46</v>
      </c>
      <c r="F285" s="60" t="s">
        <v>170</v>
      </c>
      <c r="G285" s="138" t="s">
        <v>1143</v>
      </c>
      <c r="H285" s="144"/>
      <c r="I285" s="146"/>
    </row>
    <row r="286" spans="2:9" s="5" customFormat="1" ht="31.8" customHeight="1" x14ac:dyDescent="0.2">
      <c r="B286" s="118" t="s">
        <v>750</v>
      </c>
      <c r="C286" s="122" t="s">
        <v>126</v>
      </c>
      <c r="D286" s="118" t="s">
        <v>530</v>
      </c>
      <c r="E286" s="24">
        <v>47</v>
      </c>
      <c r="F286" s="60" t="s">
        <v>942</v>
      </c>
      <c r="G286" s="138" t="s">
        <v>1143</v>
      </c>
      <c r="H286" s="144"/>
      <c r="I286" s="146"/>
    </row>
    <row r="287" spans="2:9" s="5" customFormat="1" ht="28.2" customHeight="1" x14ac:dyDescent="0.2">
      <c r="B287" s="118" t="s">
        <v>750</v>
      </c>
      <c r="C287" s="122" t="s">
        <v>126</v>
      </c>
      <c r="D287" s="118" t="s">
        <v>530</v>
      </c>
      <c r="E287" s="24">
        <v>48</v>
      </c>
      <c r="F287" s="60" t="s">
        <v>943</v>
      </c>
      <c r="G287" s="138" t="s">
        <v>1143</v>
      </c>
      <c r="H287" s="144"/>
      <c r="I287" s="146"/>
    </row>
    <row r="288" spans="2:9" s="5" customFormat="1" ht="28.2" customHeight="1" x14ac:dyDescent="0.2">
      <c r="B288" s="118" t="s">
        <v>750</v>
      </c>
      <c r="C288" s="122" t="s">
        <v>126</v>
      </c>
      <c r="D288" s="118" t="s">
        <v>530</v>
      </c>
      <c r="E288" s="24">
        <v>49</v>
      </c>
      <c r="F288" s="60" t="s">
        <v>171</v>
      </c>
      <c r="G288" s="138" t="s">
        <v>1143</v>
      </c>
      <c r="H288" s="144"/>
      <c r="I288" s="146"/>
    </row>
    <row r="289" spans="2:9" s="5" customFormat="1" ht="28.2" customHeight="1" x14ac:dyDescent="0.2">
      <c r="B289" s="118" t="s">
        <v>750</v>
      </c>
      <c r="C289" s="122" t="s">
        <v>126</v>
      </c>
      <c r="D289" s="118" t="s">
        <v>530</v>
      </c>
      <c r="E289" s="24">
        <v>50</v>
      </c>
      <c r="F289" s="60" t="s">
        <v>172</v>
      </c>
      <c r="G289" s="138" t="s">
        <v>1144</v>
      </c>
      <c r="H289" s="144"/>
      <c r="I289" s="146"/>
    </row>
    <row r="290" spans="2:9" ht="31.8" customHeight="1" x14ac:dyDescent="0.2">
      <c r="B290" s="118" t="s">
        <v>750</v>
      </c>
      <c r="C290" s="122" t="s">
        <v>126</v>
      </c>
      <c r="D290" s="35" t="s">
        <v>1074</v>
      </c>
      <c r="E290" s="24">
        <v>51</v>
      </c>
      <c r="F290" s="17" t="s">
        <v>1082</v>
      </c>
      <c r="G290" s="138" t="s">
        <v>1143</v>
      </c>
      <c r="H290" s="144"/>
      <c r="I290" s="146"/>
    </row>
    <row r="291" spans="2:9" ht="28.2" customHeight="1" x14ac:dyDescent="0.2">
      <c r="B291" s="118" t="s">
        <v>750</v>
      </c>
      <c r="C291" s="122" t="s">
        <v>126</v>
      </c>
      <c r="D291" s="132" t="s">
        <v>1076</v>
      </c>
      <c r="E291" s="24">
        <v>52</v>
      </c>
      <c r="F291" s="17" t="s">
        <v>1077</v>
      </c>
      <c r="G291" s="138" t="s">
        <v>1143</v>
      </c>
      <c r="H291" s="144"/>
      <c r="I291" s="146"/>
    </row>
    <row r="292" spans="2:9" ht="28.2" customHeight="1" x14ac:dyDescent="0.2">
      <c r="B292" s="118" t="s">
        <v>750</v>
      </c>
      <c r="C292" s="122" t="s">
        <v>126</v>
      </c>
      <c r="D292" s="132" t="s">
        <v>1076</v>
      </c>
      <c r="E292" s="24">
        <v>53</v>
      </c>
      <c r="F292" s="17" t="s">
        <v>1078</v>
      </c>
      <c r="G292" s="138" t="s">
        <v>1143</v>
      </c>
      <c r="H292" s="144"/>
      <c r="I292" s="146"/>
    </row>
    <row r="293" spans="2:9" ht="28.2" customHeight="1" x14ac:dyDescent="0.2">
      <c r="B293" s="118" t="s">
        <v>750</v>
      </c>
      <c r="C293" s="122" t="s">
        <v>126</v>
      </c>
      <c r="D293" s="132" t="s">
        <v>1076</v>
      </c>
      <c r="E293" s="24">
        <v>54</v>
      </c>
      <c r="F293" s="17" t="s">
        <v>1079</v>
      </c>
      <c r="G293" s="138" t="s">
        <v>1143</v>
      </c>
      <c r="H293" s="144"/>
      <c r="I293" s="146"/>
    </row>
    <row r="294" spans="2:9" ht="28.2" customHeight="1" x14ac:dyDescent="0.2">
      <c r="B294" s="118" t="s">
        <v>750</v>
      </c>
      <c r="C294" s="122" t="s">
        <v>126</v>
      </c>
      <c r="D294" s="132" t="s">
        <v>1076</v>
      </c>
      <c r="E294" s="24">
        <v>55</v>
      </c>
      <c r="F294" s="17" t="s">
        <v>1080</v>
      </c>
      <c r="G294" s="138" t="s">
        <v>1143</v>
      </c>
      <c r="H294" s="144"/>
      <c r="I294" s="146"/>
    </row>
    <row r="295" spans="2:9" ht="28.2" customHeight="1" x14ac:dyDescent="0.2">
      <c r="B295" s="118" t="s">
        <v>750</v>
      </c>
      <c r="C295" s="122" t="s">
        <v>126</v>
      </c>
      <c r="D295" s="132" t="s">
        <v>1076</v>
      </c>
      <c r="E295" s="24">
        <v>56</v>
      </c>
      <c r="F295" s="17" t="s">
        <v>1081</v>
      </c>
      <c r="G295" s="138" t="s">
        <v>1143</v>
      </c>
      <c r="H295" s="144"/>
      <c r="I295" s="146"/>
    </row>
    <row r="296" spans="2:9" ht="28.2" customHeight="1" x14ac:dyDescent="0.2">
      <c r="B296" s="118" t="s">
        <v>1135</v>
      </c>
      <c r="C296" s="122" t="s">
        <v>126</v>
      </c>
      <c r="D296" s="17" t="s">
        <v>1136</v>
      </c>
      <c r="E296" s="24">
        <v>57</v>
      </c>
      <c r="F296" s="17" t="s">
        <v>1139</v>
      </c>
      <c r="G296" s="138" t="s">
        <v>1143</v>
      </c>
      <c r="H296" s="144"/>
      <c r="I296" s="146"/>
    </row>
    <row r="297" spans="2:9" s="5" customFormat="1" ht="31.8" customHeight="1" x14ac:dyDescent="0.2">
      <c r="B297" s="118" t="s">
        <v>750</v>
      </c>
      <c r="C297" s="23" t="s">
        <v>707</v>
      </c>
      <c r="D297" s="23" t="s">
        <v>790</v>
      </c>
      <c r="E297" s="24">
        <v>1</v>
      </c>
      <c r="F297" s="60" t="s">
        <v>944</v>
      </c>
      <c r="G297" s="138" t="s">
        <v>1143</v>
      </c>
      <c r="H297" s="144"/>
      <c r="I297" s="146"/>
    </row>
    <row r="298" spans="2:9" s="5" customFormat="1" ht="28.2" customHeight="1" x14ac:dyDescent="0.2">
      <c r="B298" s="118" t="s">
        <v>750</v>
      </c>
      <c r="C298" s="118" t="s">
        <v>707</v>
      </c>
      <c r="D298" s="118" t="s">
        <v>790</v>
      </c>
      <c r="E298" s="24">
        <v>2</v>
      </c>
      <c r="F298" s="60" t="s">
        <v>173</v>
      </c>
      <c r="G298" s="138" t="s">
        <v>1143</v>
      </c>
      <c r="H298" s="144"/>
      <c r="I298" s="146"/>
    </row>
    <row r="299" spans="2:9" s="5" customFormat="1" ht="31.8" customHeight="1" x14ac:dyDescent="0.2">
      <c r="B299" s="118" t="s">
        <v>750</v>
      </c>
      <c r="C299" s="118" t="s">
        <v>707</v>
      </c>
      <c r="D299" s="118" t="s">
        <v>790</v>
      </c>
      <c r="E299" s="24">
        <v>3</v>
      </c>
      <c r="F299" s="60" t="s">
        <v>174</v>
      </c>
      <c r="G299" s="138" t="s">
        <v>1143</v>
      </c>
      <c r="H299" s="144"/>
      <c r="I299" s="146"/>
    </row>
    <row r="300" spans="2:9" s="5" customFormat="1" ht="28.2" customHeight="1" x14ac:dyDescent="0.2">
      <c r="B300" s="118" t="s">
        <v>750</v>
      </c>
      <c r="C300" s="118" t="s">
        <v>707</v>
      </c>
      <c r="D300" s="118" t="s">
        <v>790</v>
      </c>
      <c r="E300" s="24">
        <v>4</v>
      </c>
      <c r="F300" s="60" t="s">
        <v>175</v>
      </c>
      <c r="G300" s="138" t="s">
        <v>1143</v>
      </c>
      <c r="H300" s="144"/>
      <c r="I300" s="146"/>
    </row>
    <row r="301" spans="2:9" s="5" customFormat="1" ht="28.2" customHeight="1" x14ac:dyDescent="0.2">
      <c r="B301" s="118" t="s">
        <v>750</v>
      </c>
      <c r="C301" s="118" t="s">
        <v>707</v>
      </c>
      <c r="D301" s="118" t="s">
        <v>790</v>
      </c>
      <c r="E301" s="24">
        <v>5</v>
      </c>
      <c r="F301" s="60" t="s">
        <v>176</v>
      </c>
      <c r="G301" s="138" t="s">
        <v>1143</v>
      </c>
      <c r="H301" s="144"/>
      <c r="I301" s="146"/>
    </row>
    <row r="302" spans="2:9" s="5" customFormat="1" ht="28.2" customHeight="1" x14ac:dyDescent="0.2">
      <c r="B302" s="118" t="s">
        <v>750</v>
      </c>
      <c r="C302" s="118" t="s">
        <v>707</v>
      </c>
      <c r="D302" s="118" t="s">
        <v>790</v>
      </c>
      <c r="E302" s="24">
        <v>6</v>
      </c>
      <c r="F302" s="60" t="s">
        <v>177</v>
      </c>
      <c r="G302" s="138" t="s">
        <v>1144</v>
      </c>
      <c r="H302" s="144"/>
      <c r="I302" s="146"/>
    </row>
    <row r="303" spans="2:9" s="5" customFormat="1" ht="28.2" customHeight="1" x14ac:dyDescent="0.2">
      <c r="B303" s="118" t="s">
        <v>750</v>
      </c>
      <c r="C303" s="118" t="s">
        <v>707</v>
      </c>
      <c r="D303" s="17" t="s">
        <v>178</v>
      </c>
      <c r="E303" s="24">
        <v>7</v>
      </c>
      <c r="F303" s="60" t="s">
        <v>945</v>
      </c>
      <c r="G303" s="138" t="s">
        <v>1143</v>
      </c>
      <c r="H303" s="144"/>
      <c r="I303" s="146"/>
    </row>
    <row r="304" spans="2:9" s="5" customFormat="1" ht="28.2" customHeight="1" x14ac:dyDescent="0.2">
      <c r="B304" s="118" t="s">
        <v>750</v>
      </c>
      <c r="C304" s="118" t="s">
        <v>707</v>
      </c>
      <c r="D304" s="23" t="s">
        <v>744</v>
      </c>
      <c r="E304" s="24">
        <v>8</v>
      </c>
      <c r="F304" s="60" t="s">
        <v>179</v>
      </c>
      <c r="G304" s="138" t="s">
        <v>1143</v>
      </c>
      <c r="H304" s="144"/>
      <c r="I304" s="146"/>
    </row>
    <row r="305" spans="2:9" s="5" customFormat="1" ht="31.8" customHeight="1" x14ac:dyDescent="0.2">
      <c r="B305" s="118" t="s">
        <v>750</v>
      </c>
      <c r="C305" s="118" t="s">
        <v>707</v>
      </c>
      <c r="D305" s="118" t="s">
        <v>791</v>
      </c>
      <c r="E305" s="24">
        <v>9</v>
      </c>
      <c r="F305" s="60" t="s">
        <v>946</v>
      </c>
      <c r="G305" s="138" t="s">
        <v>1144</v>
      </c>
      <c r="H305" s="144"/>
      <c r="I305" s="146"/>
    </row>
    <row r="306" spans="2:9" s="5" customFormat="1" ht="28.2" customHeight="1" x14ac:dyDescent="0.2">
      <c r="B306" s="118" t="s">
        <v>750</v>
      </c>
      <c r="C306" s="118" t="s">
        <v>707</v>
      </c>
      <c r="D306" s="118" t="s">
        <v>791</v>
      </c>
      <c r="E306" s="24">
        <v>10</v>
      </c>
      <c r="F306" s="60" t="s">
        <v>180</v>
      </c>
      <c r="G306" s="138" t="s">
        <v>1143</v>
      </c>
      <c r="H306" s="144"/>
      <c r="I306" s="146"/>
    </row>
    <row r="307" spans="2:9" s="5" customFormat="1" ht="28.2" customHeight="1" x14ac:dyDescent="0.2">
      <c r="B307" s="118" t="s">
        <v>750</v>
      </c>
      <c r="C307" s="118" t="s">
        <v>707</v>
      </c>
      <c r="D307" s="118" t="s">
        <v>791</v>
      </c>
      <c r="E307" s="24">
        <v>11</v>
      </c>
      <c r="F307" s="60" t="s">
        <v>181</v>
      </c>
      <c r="G307" s="138" t="s">
        <v>1144</v>
      </c>
      <c r="H307" s="144"/>
      <c r="I307" s="146"/>
    </row>
    <row r="308" spans="2:9" s="5" customFormat="1" ht="28.2" customHeight="1" x14ac:dyDescent="0.2">
      <c r="B308" s="118" t="s">
        <v>750</v>
      </c>
      <c r="C308" s="118" t="s">
        <v>707</v>
      </c>
      <c r="D308" s="118" t="s">
        <v>791</v>
      </c>
      <c r="E308" s="24">
        <v>12</v>
      </c>
      <c r="F308" s="60" t="s">
        <v>182</v>
      </c>
      <c r="G308" s="138" t="s">
        <v>1144</v>
      </c>
      <c r="H308" s="144"/>
      <c r="I308" s="146"/>
    </row>
    <row r="309" spans="2:9" s="5" customFormat="1" ht="31.8" customHeight="1" x14ac:dyDescent="0.2">
      <c r="B309" s="118" t="s">
        <v>750</v>
      </c>
      <c r="C309" s="118" t="s">
        <v>707</v>
      </c>
      <c r="D309" s="118" t="s">
        <v>791</v>
      </c>
      <c r="E309" s="24">
        <v>13</v>
      </c>
      <c r="F309" s="60" t="s">
        <v>716</v>
      </c>
      <c r="G309" s="138" t="s">
        <v>1143</v>
      </c>
      <c r="H309" s="144"/>
      <c r="I309" s="146"/>
    </row>
    <row r="310" spans="2:9" s="5" customFormat="1" ht="28.2" customHeight="1" x14ac:dyDescent="0.2">
      <c r="B310" s="118" t="s">
        <v>750</v>
      </c>
      <c r="C310" s="118" t="s">
        <v>707</v>
      </c>
      <c r="D310" s="118" t="s">
        <v>791</v>
      </c>
      <c r="E310" s="24">
        <v>14</v>
      </c>
      <c r="F310" s="60" t="s">
        <v>183</v>
      </c>
      <c r="G310" s="138" t="s">
        <v>1144</v>
      </c>
      <c r="H310" s="144"/>
      <c r="I310" s="146"/>
    </row>
    <row r="311" spans="2:9" s="5" customFormat="1" ht="28.2" customHeight="1" x14ac:dyDescent="0.2">
      <c r="B311" s="118" t="s">
        <v>750</v>
      </c>
      <c r="C311" s="118" t="s">
        <v>707</v>
      </c>
      <c r="D311" s="118" t="s">
        <v>791</v>
      </c>
      <c r="E311" s="24">
        <v>15</v>
      </c>
      <c r="F311" s="49" t="s">
        <v>184</v>
      </c>
      <c r="G311" s="138" t="s">
        <v>1143</v>
      </c>
      <c r="H311" s="144"/>
      <c r="I311" s="146"/>
    </row>
    <row r="312" spans="2:9" s="5" customFormat="1" ht="28.2" customHeight="1" x14ac:dyDescent="0.2">
      <c r="B312" s="118" t="s">
        <v>750</v>
      </c>
      <c r="C312" s="118" t="s">
        <v>707</v>
      </c>
      <c r="D312" s="23" t="s">
        <v>185</v>
      </c>
      <c r="E312" s="24">
        <v>16</v>
      </c>
      <c r="F312" s="60" t="s">
        <v>186</v>
      </c>
      <c r="G312" s="138" t="s">
        <v>1144</v>
      </c>
      <c r="H312" s="144"/>
      <c r="I312" s="146"/>
    </row>
    <row r="313" spans="2:9" s="5" customFormat="1" ht="31.8" customHeight="1" x14ac:dyDescent="0.2">
      <c r="B313" s="118" t="s">
        <v>750</v>
      </c>
      <c r="C313" s="118" t="s">
        <v>707</v>
      </c>
      <c r="D313" s="120" t="s">
        <v>185</v>
      </c>
      <c r="E313" s="24">
        <v>17</v>
      </c>
      <c r="F313" s="60" t="s">
        <v>1053</v>
      </c>
      <c r="G313" s="138" t="s">
        <v>1144</v>
      </c>
      <c r="H313" s="144"/>
      <c r="I313" s="146"/>
    </row>
    <row r="314" spans="2:9" s="5" customFormat="1" ht="28.2" customHeight="1" x14ac:dyDescent="0.2">
      <c r="B314" s="118" t="s">
        <v>750</v>
      </c>
      <c r="C314" s="118" t="s">
        <v>707</v>
      </c>
      <c r="D314" s="22" t="s">
        <v>187</v>
      </c>
      <c r="E314" s="24">
        <v>18</v>
      </c>
      <c r="F314" s="60" t="s">
        <v>188</v>
      </c>
      <c r="G314" s="138" t="s">
        <v>1143</v>
      </c>
      <c r="H314" s="144"/>
      <c r="I314" s="146"/>
    </row>
    <row r="315" spans="2:9" s="5" customFormat="1" ht="28.2" customHeight="1" x14ac:dyDescent="0.2">
      <c r="B315" s="118" t="s">
        <v>750</v>
      </c>
      <c r="C315" s="118" t="s">
        <v>707</v>
      </c>
      <c r="D315" s="23" t="s">
        <v>189</v>
      </c>
      <c r="E315" s="24">
        <v>19</v>
      </c>
      <c r="F315" s="60" t="s">
        <v>190</v>
      </c>
      <c r="G315" s="138" t="s">
        <v>1143</v>
      </c>
      <c r="H315" s="144"/>
      <c r="I315" s="146"/>
    </row>
    <row r="316" spans="2:9" s="5" customFormat="1" ht="28.2" customHeight="1" x14ac:dyDescent="0.2">
      <c r="B316" s="118" t="s">
        <v>750</v>
      </c>
      <c r="C316" s="118" t="s">
        <v>707</v>
      </c>
      <c r="D316" s="17" t="s">
        <v>191</v>
      </c>
      <c r="E316" s="24">
        <v>20</v>
      </c>
      <c r="F316" s="60" t="s">
        <v>192</v>
      </c>
      <c r="G316" s="138" t="s">
        <v>1144</v>
      </c>
      <c r="H316" s="144"/>
      <c r="I316" s="146"/>
    </row>
    <row r="317" spans="2:9" s="5" customFormat="1" ht="31.8" customHeight="1" x14ac:dyDescent="0.2">
      <c r="B317" s="118" t="s">
        <v>750</v>
      </c>
      <c r="C317" s="118" t="s">
        <v>707</v>
      </c>
      <c r="D317" s="22" t="s">
        <v>480</v>
      </c>
      <c r="E317" s="24">
        <v>21</v>
      </c>
      <c r="F317" s="60" t="s">
        <v>1045</v>
      </c>
      <c r="G317" s="138" t="s">
        <v>1143</v>
      </c>
      <c r="H317" s="144"/>
      <c r="I317" s="146"/>
    </row>
    <row r="318" spans="2:9" s="5" customFormat="1" ht="28.2" customHeight="1" x14ac:dyDescent="0.2">
      <c r="B318" s="118" t="s">
        <v>750</v>
      </c>
      <c r="C318" s="118" t="s">
        <v>707</v>
      </c>
      <c r="D318" s="118" t="s">
        <v>193</v>
      </c>
      <c r="E318" s="24">
        <v>22</v>
      </c>
      <c r="F318" s="60" t="s">
        <v>194</v>
      </c>
      <c r="G318" s="138" t="s">
        <v>1144</v>
      </c>
      <c r="H318" s="144"/>
      <c r="I318" s="146"/>
    </row>
    <row r="319" spans="2:9" s="5" customFormat="1" ht="28.2" customHeight="1" x14ac:dyDescent="0.2">
      <c r="B319" s="118" t="s">
        <v>750</v>
      </c>
      <c r="C319" s="118" t="s">
        <v>707</v>
      </c>
      <c r="D319" s="118" t="s">
        <v>193</v>
      </c>
      <c r="E319" s="24">
        <v>23</v>
      </c>
      <c r="F319" s="60" t="s">
        <v>195</v>
      </c>
      <c r="G319" s="138" t="s">
        <v>1144</v>
      </c>
      <c r="H319" s="144"/>
      <c r="I319" s="146"/>
    </row>
    <row r="320" spans="2:9" s="5" customFormat="1" ht="28.2" customHeight="1" x14ac:dyDescent="0.2">
      <c r="B320" s="118" t="s">
        <v>750</v>
      </c>
      <c r="C320" s="118" t="s">
        <v>707</v>
      </c>
      <c r="D320" s="118" t="s">
        <v>193</v>
      </c>
      <c r="E320" s="24">
        <v>24</v>
      </c>
      <c r="F320" s="60" t="s">
        <v>196</v>
      </c>
      <c r="G320" s="138" t="s">
        <v>1144</v>
      </c>
      <c r="H320" s="144"/>
      <c r="I320" s="146"/>
    </row>
    <row r="321" spans="2:9" s="5" customFormat="1" ht="31.8" customHeight="1" x14ac:dyDescent="0.2">
      <c r="B321" s="118" t="s">
        <v>750</v>
      </c>
      <c r="C321" s="118" t="s">
        <v>707</v>
      </c>
      <c r="D321" s="118" t="s">
        <v>193</v>
      </c>
      <c r="E321" s="24">
        <v>25</v>
      </c>
      <c r="F321" s="60" t="s">
        <v>197</v>
      </c>
      <c r="G321" s="138" t="s">
        <v>1144</v>
      </c>
      <c r="H321" s="144"/>
      <c r="I321" s="146"/>
    </row>
    <row r="322" spans="2:9" s="5" customFormat="1" ht="28.2" customHeight="1" x14ac:dyDescent="0.2">
      <c r="B322" s="118" t="s">
        <v>750</v>
      </c>
      <c r="C322" s="118" t="s">
        <v>707</v>
      </c>
      <c r="D322" s="118" t="s">
        <v>193</v>
      </c>
      <c r="E322" s="24">
        <v>26</v>
      </c>
      <c r="F322" s="60" t="s">
        <v>198</v>
      </c>
      <c r="G322" s="138" t="s">
        <v>1144</v>
      </c>
      <c r="H322" s="144"/>
      <c r="I322" s="146"/>
    </row>
    <row r="323" spans="2:9" s="5" customFormat="1" ht="28.2" customHeight="1" x14ac:dyDescent="0.2">
      <c r="B323" s="118" t="s">
        <v>750</v>
      </c>
      <c r="C323" s="118" t="s">
        <v>707</v>
      </c>
      <c r="D323" s="118" t="s">
        <v>193</v>
      </c>
      <c r="E323" s="24">
        <v>27</v>
      </c>
      <c r="F323" s="60" t="s">
        <v>199</v>
      </c>
      <c r="G323" s="138" t="s">
        <v>1144</v>
      </c>
      <c r="H323" s="144"/>
      <c r="I323" s="146"/>
    </row>
    <row r="324" spans="2:9" s="5" customFormat="1" ht="28.2" customHeight="1" x14ac:dyDescent="0.2">
      <c r="B324" s="118" t="s">
        <v>750</v>
      </c>
      <c r="C324" s="118" t="s">
        <v>707</v>
      </c>
      <c r="D324" s="118" t="s">
        <v>193</v>
      </c>
      <c r="E324" s="24">
        <v>28</v>
      </c>
      <c r="F324" s="60" t="s">
        <v>200</v>
      </c>
      <c r="G324" s="138" t="s">
        <v>1143</v>
      </c>
      <c r="H324" s="144"/>
      <c r="I324" s="146"/>
    </row>
    <row r="325" spans="2:9" s="5" customFormat="1" ht="28.2" customHeight="1" x14ac:dyDescent="0.2">
      <c r="B325" s="118" t="s">
        <v>750</v>
      </c>
      <c r="C325" s="118" t="s">
        <v>707</v>
      </c>
      <c r="D325" s="23" t="s">
        <v>201</v>
      </c>
      <c r="E325" s="24">
        <v>29</v>
      </c>
      <c r="F325" s="60" t="s">
        <v>202</v>
      </c>
      <c r="G325" s="138" t="s">
        <v>1144</v>
      </c>
      <c r="H325" s="144"/>
      <c r="I325" s="146"/>
    </row>
    <row r="326" spans="2:9" s="5" customFormat="1" ht="28.2" customHeight="1" x14ac:dyDescent="0.2">
      <c r="B326" s="118" t="s">
        <v>750</v>
      </c>
      <c r="C326" s="118" t="s">
        <v>707</v>
      </c>
      <c r="D326" s="118" t="s">
        <v>792</v>
      </c>
      <c r="E326" s="24">
        <v>30</v>
      </c>
      <c r="F326" s="60" t="s">
        <v>682</v>
      </c>
      <c r="G326" s="138" t="s">
        <v>1144</v>
      </c>
      <c r="H326" s="144"/>
      <c r="I326" s="146"/>
    </row>
    <row r="327" spans="2:9" s="5" customFormat="1" ht="28.2" customHeight="1" x14ac:dyDescent="0.2">
      <c r="B327" s="118" t="s">
        <v>750</v>
      </c>
      <c r="C327" s="118" t="s">
        <v>707</v>
      </c>
      <c r="D327" s="118" t="s">
        <v>792</v>
      </c>
      <c r="E327" s="24">
        <v>31</v>
      </c>
      <c r="F327" s="60" t="s">
        <v>681</v>
      </c>
      <c r="G327" s="138" t="s">
        <v>1144</v>
      </c>
      <c r="H327" s="144"/>
      <c r="I327" s="146"/>
    </row>
    <row r="328" spans="2:9" s="5" customFormat="1" ht="31.8" customHeight="1" x14ac:dyDescent="0.2">
      <c r="B328" s="118" t="s">
        <v>750</v>
      </c>
      <c r="C328" s="118" t="s">
        <v>707</v>
      </c>
      <c r="D328" s="118" t="s">
        <v>792</v>
      </c>
      <c r="E328" s="24">
        <v>32</v>
      </c>
      <c r="F328" s="60" t="s">
        <v>203</v>
      </c>
      <c r="G328" s="138" t="s">
        <v>1144</v>
      </c>
      <c r="H328" s="144"/>
      <c r="I328" s="146"/>
    </row>
    <row r="329" spans="2:9" s="5" customFormat="1" ht="31.8" customHeight="1" x14ac:dyDescent="0.2">
      <c r="B329" s="118" t="s">
        <v>750</v>
      </c>
      <c r="C329" s="118" t="s">
        <v>707</v>
      </c>
      <c r="D329" s="23" t="s">
        <v>204</v>
      </c>
      <c r="E329" s="24">
        <v>33</v>
      </c>
      <c r="F329" s="60" t="s">
        <v>205</v>
      </c>
      <c r="G329" s="138" t="s">
        <v>1143</v>
      </c>
      <c r="H329" s="144"/>
      <c r="I329" s="146"/>
    </row>
    <row r="330" spans="2:9" s="5" customFormat="1" ht="28.2" customHeight="1" x14ac:dyDescent="0.2">
      <c r="B330" s="118" t="s">
        <v>750</v>
      </c>
      <c r="C330" s="118" t="s">
        <v>707</v>
      </c>
      <c r="D330" s="118" t="s">
        <v>793</v>
      </c>
      <c r="E330" s="24">
        <v>34</v>
      </c>
      <c r="F330" s="60" t="s">
        <v>206</v>
      </c>
      <c r="G330" s="138" t="s">
        <v>1143</v>
      </c>
      <c r="H330" s="144"/>
      <c r="I330" s="146"/>
    </row>
    <row r="331" spans="2:9" s="5" customFormat="1" ht="28.2" customHeight="1" x14ac:dyDescent="0.2">
      <c r="B331" s="118" t="s">
        <v>750</v>
      </c>
      <c r="C331" s="118" t="s">
        <v>707</v>
      </c>
      <c r="D331" s="120" t="s">
        <v>793</v>
      </c>
      <c r="E331" s="24">
        <v>35</v>
      </c>
      <c r="F331" s="60" t="s">
        <v>207</v>
      </c>
      <c r="G331" s="138" t="s">
        <v>1144</v>
      </c>
      <c r="H331" s="144"/>
      <c r="I331" s="146"/>
    </row>
    <row r="332" spans="2:9" s="5" customFormat="1" ht="31.8" customHeight="1" x14ac:dyDescent="0.2">
      <c r="B332" s="118" t="s">
        <v>750</v>
      </c>
      <c r="C332" s="118" t="s">
        <v>707</v>
      </c>
      <c r="D332" s="23" t="s">
        <v>343</v>
      </c>
      <c r="E332" s="24">
        <v>36</v>
      </c>
      <c r="F332" s="60" t="s">
        <v>208</v>
      </c>
      <c r="G332" s="138" t="s">
        <v>1143</v>
      </c>
      <c r="H332" s="144"/>
      <c r="I332" s="146"/>
    </row>
    <row r="333" spans="2:9" s="5" customFormat="1" ht="28.2" customHeight="1" x14ac:dyDescent="0.2">
      <c r="B333" s="118" t="s">
        <v>750</v>
      </c>
      <c r="C333" s="118" t="s">
        <v>707</v>
      </c>
      <c r="D333" s="118" t="s">
        <v>110</v>
      </c>
      <c r="E333" s="24">
        <v>37</v>
      </c>
      <c r="F333" s="60" t="s">
        <v>209</v>
      </c>
      <c r="G333" s="138" t="s">
        <v>1143</v>
      </c>
      <c r="H333" s="144"/>
      <c r="I333" s="146"/>
    </row>
    <row r="334" spans="2:9" s="5" customFormat="1" ht="28.2" customHeight="1" x14ac:dyDescent="0.2">
      <c r="B334" s="118" t="s">
        <v>750</v>
      </c>
      <c r="C334" s="118" t="s">
        <v>707</v>
      </c>
      <c r="D334" s="118" t="s">
        <v>110</v>
      </c>
      <c r="E334" s="24">
        <v>38</v>
      </c>
      <c r="F334" s="60" t="s">
        <v>210</v>
      </c>
      <c r="G334" s="138" t="s">
        <v>1144</v>
      </c>
      <c r="H334" s="144"/>
      <c r="I334" s="146"/>
    </row>
    <row r="335" spans="2:9" s="5" customFormat="1" ht="28.2" customHeight="1" x14ac:dyDescent="0.2">
      <c r="B335" s="118" t="s">
        <v>750</v>
      </c>
      <c r="C335" s="118" t="s">
        <v>707</v>
      </c>
      <c r="D335" s="118" t="s">
        <v>110</v>
      </c>
      <c r="E335" s="24">
        <v>39</v>
      </c>
      <c r="F335" s="60" t="s">
        <v>827</v>
      </c>
      <c r="G335" s="138" t="s">
        <v>1143</v>
      </c>
      <c r="H335" s="144"/>
      <c r="I335" s="146"/>
    </row>
    <row r="336" spans="2:9" ht="28.2" customHeight="1" x14ac:dyDescent="0.2">
      <c r="B336" s="118" t="s">
        <v>750</v>
      </c>
      <c r="C336" s="118" t="s">
        <v>707</v>
      </c>
      <c r="D336" s="118" t="s">
        <v>110</v>
      </c>
      <c r="E336" s="24">
        <v>40</v>
      </c>
      <c r="F336" s="17" t="s">
        <v>1083</v>
      </c>
      <c r="G336" s="138" t="s">
        <v>1143</v>
      </c>
      <c r="H336" s="144"/>
      <c r="I336" s="146"/>
    </row>
    <row r="337" spans="2:9" s="5" customFormat="1" ht="28.2" customHeight="1" x14ac:dyDescent="0.2">
      <c r="B337" s="118" t="s">
        <v>750</v>
      </c>
      <c r="C337" s="23" t="s">
        <v>666</v>
      </c>
      <c r="D337" s="23" t="s">
        <v>794</v>
      </c>
      <c r="E337" s="24">
        <v>1</v>
      </c>
      <c r="F337" s="60" t="s">
        <v>212</v>
      </c>
      <c r="G337" s="138" t="s">
        <v>1143</v>
      </c>
      <c r="H337" s="144"/>
      <c r="I337" s="146"/>
    </row>
    <row r="338" spans="2:9" s="5" customFormat="1" ht="28.2" customHeight="1" x14ac:dyDescent="0.2">
      <c r="B338" s="118" t="s">
        <v>750</v>
      </c>
      <c r="C338" s="122" t="s">
        <v>666</v>
      </c>
      <c r="D338" s="118" t="s">
        <v>211</v>
      </c>
      <c r="E338" s="24">
        <v>2</v>
      </c>
      <c r="F338" s="60" t="s">
        <v>213</v>
      </c>
      <c r="G338" s="138" t="s">
        <v>1143</v>
      </c>
      <c r="H338" s="144"/>
      <c r="I338" s="146"/>
    </row>
    <row r="339" spans="2:9" s="5" customFormat="1" ht="28.2" customHeight="1" x14ac:dyDescent="0.2">
      <c r="B339" s="118" t="s">
        <v>750</v>
      </c>
      <c r="C339" s="122" t="s">
        <v>666</v>
      </c>
      <c r="D339" s="118" t="s">
        <v>211</v>
      </c>
      <c r="E339" s="24">
        <v>3</v>
      </c>
      <c r="F339" s="60" t="s">
        <v>677</v>
      </c>
      <c r="G339" s="138" t="s">
        <v>1143</v>
      </c>
      <c r="H339" s="144"/>
      <c r="I339" s="146"/>
    </row>
    <row r="340" spans="2:9" s="5" customFormat="1" ht="28.2" customHeight="1" x14ac:dyDescent="0.2">
      <c r="B340" s="118" t="s">
        <v>750</v>
      </c>
      <c r="C340" s="122" t="s">
        <v>666</v>
      </c>
      <c r="D340" s="118" t="s">
        <v>211</v>
      </c>
      <c r="E340" s="24">
        <v>4</v>
      </c>
      <c r="F340" s="60" t="s">
        <v>947</v>
      </c>
      <c r="G340" s="138" t="s">
        <v>1143</v>
      </c>
      <c r="H340" s="144"/>
      <c r="I340" s="146"/>
    </row>
    <row r="341" spans="2:9" s="5" customFormat="1" ht="28.2" customHeight="1" x14ac:dyDescent="0.2">
      <c r="B341" s="118" t="s">
        <v>750</v>
      </c>
      <c r="C341" s="122" t="s">
        <v>666</v>
      </c>
      <c r="D341" s="118" t="s">
        <v>211</v>
      </c>
      <c r="E341" s="24">
        <v>5</v>
      </c>
      <c r="F341" s="60" t="s">
        <v>214</v>
      </c>
      <c r="G341" s="138" t="s">
        <v>1143</v>
      </c>
      <c r="H341" s="144"/>
      <c r="I341" s="146"/>
    </row>
    <row r="342" spans="2:9" s="5" customFormat="1" ht="28.2" customHeight="1" x14ac:dyDescent="0.2">
      <c r="B342" s="118" t="s">
        <v>750</v>
      </c>
      <c r="C342" s="122" t="s">
        <v>666</v>
      </c>
      <c r="D342" s="118" t="s">
        <v>211</v>
      </c>
      <c r="E342" s="24">
        <v>6</v>
      </c>
      <c r="F342" s="60" t="s">
        <v>215</v>
      </c>
      <c r="G342" s="138" t="s">
        <v>1143</v>
      </c>
      <c r="H342" s="144"/>
      <c r="I342" s="146"/>
    </row>
    <row r="343" spans="2:9" s="5" customFormat="1" ht="28.2" customHeight="1" x14ac:dyDescent="0.2">
      <c r="B343" s="118" t="s">
        <v>750</v>
      </c>
      <c r="C343" s="122" t="s">
        <v>666</v>
      </c>
      <c r="D343" s="118" t="s">
        <v>211</v>
      </c>
      <c r="E343" s="24">
        <v>7</v>
      </c>
      <c r="F343" s="60" t="s">
        <v>216</v>
      </c>
      <c r="G343" s="138" t="s">
        <v>1144</v>
      </c>
      <c r="H343" s="144"/>
      <c r="I343" s="146"/>
    </row>
    <row r="344" spans="2:9" s="5" customFormat="1" ht="31.8" customHeight="1" x14ac:dyDescent="0.2">
      <c r="B344" s="118" t="s">
        <v>750</v>
      </c>
      <c r="C344" s="122" t="s">
        <v>666</v>
      </c>
      <c r="D344" s="118" t="s">
        <v>211</v>
      </c>
      <c r="E344" s="24">
        <v>8</v>
      </c>
      <c r="F344" s="60" t="s">
        <v>948</v>
      </c>
      <c r="G344" s="138" t="s">
        <v>1143</v>
      </c>
      <c r="H344" s="144"/>
      <c r="I344" s="146"/>
    </row>
    <row r="345" spans="2:9" s="5" customFormat="1" ht="28.2" customHeight="1" x14ac:dyDescent="0.2">
      <c r="B345" s="118" t="s">
        <v>750</v>
      </c>
      <c r="C345" s="122" t="s">
        <v>666</v>
      </c>
      <c r="D345" s="118" t="s">
        <v>211</v>
      </c>
      <c r="E345" s="24">
        <v>9</v>
      </c>
      <c r="F345" s="60" t="s">
        <v>217</v>
      </c>
      <c r="G345" s="138" t="s">
        <v>1143</v>
      </c>
      <c r="H345" s="144"/>
      <c r="I345" s="146"/>
    </row>
    <row r="346" spans="2:9" s="5" customFormat="1" ht="28.2" customHeight="1" x14ac:dyDescent="0.2">
      <c r="B346" s="118" t="s">
        <v>750</v>
      </c>
      <c r="C346" s="122" t="s">
        <v>666</v>
      </c>
      <c r="D346" s="118" t="s">
        <v>211</v>
      </c>
      <c r="E346" s="24">
        <v>10</v>
      </c>
      <c r="F346" s="60" t="s">
        <v>218</v>
      </c>
      <c r="G346" s="138" t="s">
        <v>1143</v>
      </c>
      <c r="H346" s="144"/>
      <c r="I346" s="146"/>
    </row>
    <row r="347" spans="2:9" s="5" customFormat="1" ht="28.2" customHeight="1" x14ac:dyDescent="0.2">
      <c r="B347" s="118" t="s">
        <v>750</v>
      </c>
      <c r="C347" s="122" t="s">
        <v>666</v>
      </c>
      <c r="D347" s="118" t="s">
        <v>211</v>
      </c>
      <c r="E347" s="24">
        <v>11</v>
      </c>
      <c r="F347" s="60" t="s">
        <v>219</v>
      </c>
      <c r="G347" s="138" t="s">
        <v>1144</v>
      </c>
      <c r="H347" s="144"/>
      <c r="I347" s="146"/>
    </row>
    <row r="348" spans="2:9" s="5" customFormat="1" ht="28.2" customHeight="1" x14ac:dyDescent="0.2">
      <c r="B348" s="118" t="s">
        <v>750</v>
      </c>
      <c r="C348" s="122" t="s">
        <v>666</v>
      </c>
      <c r="D348" s="118" t="s">
        <v>211</v>
      </c>
      <c r="E348" s="24">
        <v>12</v>
      </c>
      <c r="F348" s="60" t="s">
        <v>220</v>
      </c>
      <c r="G348" s="138" t="s">
        <v>1144</v>
      </c>
      <c r="H348" s="144"/>
      <c r="I348" s="146"/>
    </row>
    <row r="349" spans="2:9" s="5" customFormat="1" ht="49.2" customHeight="1" x14ac:dyDescent="0.2">
      <c r="B349" s="118" t="s">
        <v>750</v>
      </c>
      <c r="C349" s="122" t="s">
        <v>666</v>
      </c>
      <c r="D349" s="118" t="s">
        <v>211</v>
      </c>
      <c r="E349" s="24">
        <v>13</v>
      </c>
      <c r="F349" s="60" t="s">
        <v>949</v>
      </c>
      <c r="G349" s="138" t="s">
        <v>1143</v>
      </c>
      <c r="H349" s="144"/>
      <c r="I349" s="146"/>
    </row>
    <row r="350" spans="2:9" s="5" customFormat="1" ht="28.2" customHeight="1" x14ac:dyDescent="0.2">
      <c r="B350" s="118" t="s">
        <v>750</v>
      </c>
      <c r="C350" s="122" t="s">
        <v>666</v>
      </c>
      <c r="D350" s="118" t="s">
        <v>211</v>
      </c>
      <c r="E350" s="24">
        <v>14</v>
      </c>
      <c r="F350" s="60" t="s">
        <v>221</v>
      </c>
      <c r="G350" s="138" t="s">
        <v>1143</v>
      </c>
      <c r="H350" s="144"/>
      <c r="I350" s="146"/>
    </row>
    <row r="351" spans="2:9" s="5" customFormat="1" ht="28.2" customHeight="1" x14ac:dyDescent="0.2">
      <c r="B351" s="118" t="s">
        <v>750</v>
      </c>
      <c r="C351" s="122" t="s">
        <v>666</v>
      </c>
      <c r="D351" s="118" t="s">
        <v>211</v>
      </c>
      <c r="E351" s="24">
        <v>15</v>
      </c>
      <c r="F351" s="60" t="s">
        <v>222</v>
      </c>
      <c r="G351" s="138" t="s">
        <v>1144</v>
      </c>
      <c r="H351" s="144"/>
      <c r="I351" s="146"/>
    </row>
    <row r="352" spans="2:9" s="5" customFormat="1" ht="31.8" customHeight="1" x14ac:dyDescent="0.2">
      <c r="B352" s="118" t="s">
        <v>750</v>
      </c>
      <c r="C352" s="122" t="s">
        <v>666</v>
      </c>
      <c r="D352" s="118" t="s">
        <v>211</v>
      </c>
      <c r="E352" s="24">
        <v>16</v>
      </c>
      <c r="F352" s="60" t="s">
        <v>950</v>
      </c>
      <c r="G352" s="138" t="s">
        <v>1143</v>
      </c>
      <c r="H352" s="144"/>
      <c r="I352" s="146"/>
    </row>
    <row r="353" spans="2:9" s="5" customFormat="1" ht="28.2" customHeight="1" x14ac:dyDescent="0.2">
      <c r="B353" s="118" t="s">
        <v>750</v>
      </c>
      <c r="C353" s="122" t="s">
        <v>666</v>
      </c>
      <c r="D353" s="118" t="s">
        <v>211</v>
      </c>
      <c r="E353" s="24">
        <v>17</v>
      </c>
      <c r="F353" s="60" t="s">
        <v>223</v>
      </c>
      <c r="G353" s="138" t="s">
        <v>1143</v>
      </c>
      <c r="H353" s="144"/>
      <c r="I353" s="146"/>
    </row>
    <row r="354" spans="2:9" s="5" customFormat="1" ht="28.2" customHeight="1" x14ac:dyDescent="0.2">
      <c r="B354" s="118" t="s">
        <v>750</v>
      </c>
      <c r="C354" s="122" t="s">
        <v>666</v>
      </c>
      <c r="D354" s="118" t="s">
        <v>211</v>
      </c>
      <c r="E354" s="24">
        <v>18</v>
      </c>
      <c r="F354" s="60" t="s">
        <v>224</v>
      </c>
      <c r="G354" s="138" t="s">
        <v>1144</v>
      </c>
      <c r="H354" s="144"/>
      <c r="I354" s="146"/>
    </row>
    <row r="355" spans="2:9" s="5" customFormat="1" ht="28.2" customHeight="1" x14ac:dyDescent="0.2">
      <c r="B355" s="118" t="s">
        <v>750</v>
      </c>
      <c r="C355" s="122" t="s">
        <v>666</v>
      </c>
      <c r="D355" s="118" t="s">
        <v>211</v>
      </c>
      <c r="E355" s="24">
        <v>19</v>
      </c>
      <c r="F355" s="60" t="s">
        <v>225</v>
      </c>
      <c r="G355" s="138" t="s">
        <v>1144</v>
      </c>
      <c r="H355" s="144"/>
      <c r="I355" s="146"/>
    </row>
    <row r="356" spans="2:9" s="5" customFormat="1" ht="28.2" customHeight="1" x14ac:dyDescent="0.2">
      <c r="B356" s="118" t="s">
        <v>750</v>
      </c>
      <c r="C356" s="122" t="s">
        <v>666</v>
      </c>
      <c r="D356" s="118" t="s">
        <v>211</v>
      </c>
      <c r="E356" s="24">
        <v>20</v>
      </c>
      <c r="F356" s="60" t="s">
        <v>226</v>
      </c>
      <c r="G356" s="138" t="s">
        <v>1144</v>
      </c>
      <c r="H356" s="144"/>
      <c r="I356" s="146"/>
    </row>
    <row r="357" spans="2:9" s="5" customFormat="1" ht="31.8" customHeight="1" x14ac:dyDescent="0.2">
      <c r="B357" s="118" t="s">
        <v>750</v>
      </c>
      <c r="C357" s="122" t="s">
        <v>666</v>
      </c>
      <c r="D357" s="118" t="s">
        <v>211</v>
      </c>
      <c r="E357" s="24">
        <v>21</v>
      </c>
      <c r="F357" s="60" t="s">
        <v>227</v>
      </c>
      <c r="G357" s="138" t="s">
        <v>1144</v>
      </c>
      <c r="H357" s="144"/>
      <c r="I357" s="146"/>
    </row>
    <row r="358" spans="2:9" s="5" customFormat="1" ht="28.2" customHeight="1" x14ac:dyDescent="0.2">
      <c r="B358" s="118" t="s">
        <v>750</v>
      </c>
      <c r="C358" s="122" t="s">
        <v>666</v>
      </c>
      <c r="D358" s="118" t="s">
        <v>211</v>
      </c>
      <c r="E358" s="24">
        <v>22</v>
      </c>
      <c r="F358" s="60" t="s">
        <v>228</v>
      </c>
      <c r="G358" s="138" t="s">
        <v>1143</v>
      </c>
      <c r="H358" s="144"/>
      <c r="I358" s="146"/>
    </row>
    <row r="359" spans="2:9" s="5" customFormat="1" ht="28.2" customHeight="1" x14ac:dyDescent="0.2">
      <c r="B359" s="118" t="s">
        <v>750</v>
      </c>
      <c r="C359" s="122" t="s">
        <v>666</v>
      </c>
      <c r="D359" s="118" t="s">
        <v>211</v>
      </c>
      <c r="E359" s="24">
        <v>23</v>
      </c>
      <c r="F359" s="60" t="s">
        <v>229</v>
      </c>
      <c r="G359" s="138" t="s">
        <v>1143</v>
      </c>
      <c r="H359" s="144"/>
      <c r="I359" s="146"/>
    </row>
    <row r="360" spans="2:9" s="5" customFormat="1" ht="28.2" customHeight="1" x14ac:dyDescent="0.2">
      <c r="B360" s="118" t="s">
        <v>750</v>
      </c>
      <c r="C360" s="122" t="s">
        <v>666</v>
      </c>
      <c r="D360" s="118" t="s">
        <v>211</v>
      </c>
      <c r="E360" s="24">
        <v>24</v>
      </c>
      <c r="F360" s="60" t="s">
        <v>230</v>
      </c>
      <c r="G360" s="138" t="s">
        <v>1143</v>
      </c>
      <c r="H360" s="144"/>
      <c r="I360" s="146"/>
    </row>
    <row r="361" spans="2:9" s="5" customFormat="1" ht="28.2" customHeight="1" x14ac:dyDescent="0.2">
      <c r="B361" s="118" t="s">
        <v>750</v>
      </c>
      <c r="C361" s="122" t="s">
        <v>666</v>
      </c>
      <c r="D361" s="118" t="s">
        <v>211</v>
      </c>
      <c r="E361" s="24">
        <v>25</v>
      </c>
      <c r="F361" s="60" t="s">
        <v>231</v>
      </c>
      <c r="G361" s="138" t="s">
        <v>1144</v>
      </c>
      <c r="H361" s="144"/>
      <c r="I361" s="146"/>
    </row>
    <row r="362" spans="2:9" s="5" customFormat="1" ht="31.8" customHeight="1" x14ac:dyDescent="0.2">
      <c r="B362" s="118" t="s">
        <v>750</v>
      </c>
      <c r="C362" s="122" t="s">
        <v>666</v>
      </c>
      <c r="D362" s="118" t="s">
        <v>211</v>
      </c>
      <c r="E362" s="24">
        <v>26</v>
      </c>
      <c r="F362" s="60" t="s">
        <v>951</v>
      </c>
      <c r="G362" s="138" t="s">
        <v>1143</v>
      </c>
      <c r="H362" s="144"/>
      <c r="I362" s="146"/>
    </row>
    <row r="363" spans="2:9" s="5" customFormat="1" ht="28.2" customHeight="1" x14ac:dyDescent="0.2">
      <c r="B363" s="118" t="s">
        <v>750</v>
      </c>
      <c r="C363" s="122" t="s">
        <v>666</v>
      </c>
      <c r="D363" s="118" t="s">
        <v>211</v>
      </c>
      <c r="E363" s="24">
        <v>27</v>
      </c>
      <c r="F363" s="60" t="s">
        <v>232</v>
      </c>
      <c r="G363" s="138" t="s">
        <v>1143</v>
      </c>
      <c r="H363" s="144"/>
      <c r="I363" s="146"/>
    </row>
    <row r="364" spans="2:9" s="5" customFormat="1" ht="28.2" customHeight="1" x14ac:dyDescent="0.2">
      <c r="B364" s="118" t="s">
        <v>750</v>
      </c>
      <c r="C364" s="122" t="s">
        <v>666</v>
      </c>
      <c r="D364" s="118" t="s">
        <v>211</v>
      </c>
      <c r="E364" s="24">
        <v>28</v>
      </c>
      <c r="F364" s="60" t="s">
        <v>233</v>
      </c>
      <c r="G364" s="138" t="s">
        <v>1143</v>
      </c>
      <c r="H364" s="144"/>
      <c r="I364" s="146"/>
    </row>
    <row r="365" spans="2:9" s="5" customFormat="1" ht="31.8" customHeight="1" x14ac:dyDescent="0.2">
      <c r="B365" s="118" t="s">
        <v>750</v>
      </c>
      <c r="C365" s="122" t="s">
        <v>666</v>
      </c>
      <c r="D365" s="118" t="s">
        <v>211</v>
      </c>
      <c r="E365" s="24">
        <v>29</v>
      </c>
      <c r="F365" s="60" t="s">
        <v>234</v>
      </c>
      <c r="G365" s="138" t="s">
        <v>1144</v>
      </c>
      <c r="H365" s="144"/>
      <c r="I365" s="146"/>
    </row>
    <row r="366" spans="2:9" s="5" customFormat="1" ht="28.2" customHeight="1" x14ac:dyDescent="0.2">
      <c r="B366" s="118" t="s">
        <v>750</v>
      </c>
      <c r="C366" s="122" t="s">
        <v>666</v>
      </c>
      <c r="D366" s="118" t="s">
        <v>211</v>
      </c>
      <c r="E366" s="24">
        <v>30</v>
      </c>
      <c r="F366" s="60" t="s">
        <v>235</v>
      </c>
      <c r="G366" s="138" t="s">
        <v>1143</v>
      </c>
      <c r="H366" s="144"/>
      <c r="I366" s="146"/>
    </row>
    <row r="367" spans="2:9" s="5" customFormat="1" ht="31.8" customHeight="1" x14ac:dyDescent="0.2">
      <c r="B367" s="118" t="s">
        <v>750</v>
      </c>
      <c r="C367" s="122" t="s">
        <v>666</v>
      </c>
      <c r="D367" s="118" t="s">
        <v>211</v>
      </c>
      <c r="E367" s="24">
        <v>31</v>
      </c>
      <c r="F367" s="60" t="s">
        <v>236</v>
      </c>
      <c r="G367" s="138" t="s">
        <v>1143</v>
      </c>
      <c r="H367" s="144"/>
      <c r="I367" s="146"/>
    </row>
    <row r="368" spans="2:9" s="5" customFormat="1" ht="31.8" customHeight="1" x14ac:dyDescent="0.2">
      <c r="B368" s="118" t="s">
        <v>750</v>
      </c>
      <c r="C368" s="122" t="s">
        <v>666</v>
      </c>
      <c r="D368" s="118" t="s">
        <v>211</v>
      </c>
      <c r="E368" s="24">
        <v>32</v>
      </c>
      <c r="F368" s="60" t="s">
        <v>237</v>
      </c>
      <c r="G368" s="138" t="s">
        <v>1143</v>
      </c>
      <c r="H368" s="144"/>
      <c r="I368" s="146"/>
    </row>
    <row r="369" spans="2:9" s="5" customFormat="1" ht="28.2" customHeight="1" x14ac:dyDescent="0.2">
      <c r="B369" s="118" t="s">
        <v>750</v>
      </c>
      <c r="C369" s="122" t="s">
        <v>666</v>
      </c>
      <c r="D369" s="118" t="s">
        <v>211</v>
      </c>
      <c r="E369" s="24">
        <v>33</v>
      </c>
      <c r="F369" s="60" t="s">
        <v>238</v>
      </c>
      <c r="G369" s="138" t="s">
        <v>1143</v>
      </c>
      <c r="H369" s="144"/>
      <c r="I369" s="146"/>
    </row>
    <row r="370" spans="2:9" s="5" customFormat="1" ht="31.8" customHeight="1" x14ac:dyDescent="0.2">
      <c r="B370" s="118" t="s">
        <v>750</v>
      </c>
      <c r="C370" s="122" t="s">
        <v>666</v>
      </c>
      <c r="D370" s="118" t="s">
        <v>211</v>
      </c>
      <c r="E370" s="24">
        <v>34</v>
      </c>
      <c r="F370" s="60" t="s">
        <v>952</v>
      </c>
      <c r="G370" s="138" t="s">
        <v>1143</v>
      </c>
      <c r="H370" s="144"/>
      <c r="I370" s="146"/>
    </row>
    <row r="371" spans="2:9" s="5" customFormat="1" ht="28.2" customHeight="1" x14ac:dyDescent="0.2">
      <c r="B371" s="118" t="s">
        <v>750</v>
      </c>
      <c r="C371" s="122" t="s">
        <v>666</v>
      </c>
      <c r="D371" s="118" t="s">
        <v>211</v>
      </c>
      <c r="E371" s="24">
        <v>35</v>
      </c>
      <c r="F371" s="60" t="s">
        <v>239</v>
      </c>
      <c r="G371" s="138" t="s">
        <v>1143</v>
      </c>
      <c r="H371" s="144"/>
      <c r="I371" s="146"/>
    </row>
    <row r="372" spans="2:9" s="5" customFormat="1" ht="28.2" customHeight="1" x14ac:dyDescent="0.2">
      <c r="B372" s="118" t="s">
        <v>750</v>
      </c>
      <c r="C372" s="122" t="s">
        <v>666</v>
      </c>
      <c r="D372" s="118" t="s">
        <v>211</v>
      </c>
      <c r="E372" s="24">
        <v>36</v>
      </c>
      <c r="F372" s="60" t="s">
        <v>240</v>
      </c>
      <c r="G372" s="138" t="s">
        <v>1143</v>
      </c>
      <c r="H372" s="144"/>
      <c r="I372" s="146"/>
    </row>
    <row r="373" spans="2:9" s="5" customFormat="1" ht="28.2" customHeight="1" x14ac:dyDescent="0.2">
      <c r="B373" s="118" t="s">
        <v>750</v>
      </c>
      <c r="C373" s="122" t="s">
        <v>666</v>
      </c>
      <c r="D373" s="118" t="s">
        <v>211</v>
      </c>
      <c r="E373" s="24">
        <v>37</v>
      </c>
      <c r="F373" s="60" t="s">
        <v>241</v>
      </c>
      <c r="G373" s="138" t="s">
        <v>1143</v>
      </c>
      <c r="H373" s="144"/>
      <c r="I373" s="146"/>
    </row>
    <row r="374" spans="2:9" s="5" customFormat="1" ht="28.2" customHeight="1" x14ac:dyDescent="0.2">
      <c r="B374" s="118" t="s">
        <v>750</v>
      </c>
      <c r="C374" s="122" t="s">
        <v>666</v>
      </c>
      <c r="D374" s="118" t="s">
        <v>211</v>
      </c>
      <c r="E374" s="24">
        <v>38</v>
      </c>
      <c r="F374" s="60" t="s">
        <v>242</v>
      </c>
      <c r="G374" s="138" t="s">
        <v>1143</v>
      </c>
      <c r="H374" s="144"/>
      <c r="I374" s="146"/>
    </row>
    <row r="375" spans="2:9" s="5" customFormat="1" ht="49.2" customHeight="1" x14ac:dyDescent="0.2">
      <c r="B375" s="118" t="s">
        <v>750</v>
      </c>
      <c r="C375" s="122" t="s">
        <v>666</v>
      </c>
      <c r="D375" s="118" t="s">
        <v>211</v>
      </c>
      <c r="E375" s="24">
        <v>39</v>
      </c>
      <c r="F375" s="60" t="s">
        <v>953</v>
      </c>
      <c r="G375" s="138" t="s">
        <v>1143</v>
      </c>
      <c r="H375" s="144"/>
      <c r="I375" s="146"/>
    </row>
    <row r="376" spans="2:9" s="5" customFormat="1" ht="28.2" customHeight="1" x14ac:dyDescent="0.2">
      <c r="B376" s="118" t="s">
        <v>750</v>
      </c>
      <c r="C376" s="122" t="s">
        <v>666</v>
      </c>
      <c r="D376" s="118" t="s">
        <v>211</v>
      </c>
      <c r="E376" s="24">
        <v>40</v>
      </c>
      <c r="F376" s="60" t="s">
        <v>243</v>
      </c>
      <c r="G376" s="138" t="s">
        <v>1143</v>
      </c>
      <c r="H376" s="144"/>
      <c r="I376" s="146"/>
    </row>
    <row r="377" spans="2:9" s="5" customFormat="1" ht="28.2" customHeight="1" x14ac:dyDescent="0.2">
      <c r="B377" s="118" t="s">
        <v>750</v>
      </c>
      <c r="C377" s="122" t="s">
        <v>666</v>
      </c>
      <c r="D377" s="118" t="s">
        <v>211</v>
      </c>
      <c r="E377" s="24">
        <v>41</v>
      </c>
      <c r="F377" s="60" t="s">
        <v>244</v>
      </c>
      <c r="G377" s="138" t="s">
        <v>1143</v>
      </c>
      <c r="H377" s="144"/>
      <c r="I377" s="146"/>
    </row>
    <row r="378" spans="2:9" s="5" customFormat="1" ht="31.8" customHeight="1" x14ac:dyDescent="0.2">
      <c r="B378" s="118" t="s">
        <v>750</v>
      </c>
      <c r="C378" s="122" t="s">
        <v>666</v>
      </c>
      <c r="D378" s="118" t="s">
        <v>211</v>
      </c>
      <c r="E378" s="24">
        <v>42</v>
      </c>
      <c r="F378" s="60" t="s">
        <v>245</v>
      </c>
      <c r="G378" s="138" t="s">
        <v>1144</v>
      </c>
      <c r="H378" s="144"/>
      <c r="I378" s="146"/>
    </row>
    <row r="379" spans="2:9" s="5" customFormat="1" ht="28.2" customHeight="1" x14ac:dyDescent="0.2">
      <c r="B379" s="118" t="s">
        <v>750</v>
      </c>
      <c r="C379" s="122" t="s">
        <v>666</v>
      </c>
      <c r="D379" s="118" t="s">
        <v>211</v>
      </c>
      <c r="E379" s="24">
        <v>43</v>
      </c>
      <c r="F379" s="49" t="s">
        <v>246</v>
      </c>
      <c r="G379" s="138" t="s">
        <v>1144</v>
      </c>
      <c r="H379" s="144"/>
      <c r="I379" s="146"/>
    </row>
    <row r="380" spans="2:9" s="5" customFormat="1" ht="28.2" customHeight="1" x14ac:dyDescent="0.2">
      <c r="B380" s="118" t="s">
        <v>750</v>
      </c>
      <c r="C380" s="122" t="s">
        <v>666</v>
      </c>
      <c r="D380" s="118" t="s">
        <v>211</v>
      </c>
      <c r="E380" s="24">
        <v>44</v>
      </c>
      <c r="F380" s="60" t="s">
        <v>247</v>
      </c>
      <c r="G380" s="138" t="s">
        <v>1143</v>
      </c>
      <c r="H380" s="144"/>
      <c r="I380" s="146"/>
    </row>
    <row r="381" spans="2:9" s="5" customFormat="1" ht="28.2" customHeight="1" x14ac:dyDescent="0.2">
      <c r="B381" s="118" t="s">
        <v>750</v>
      </c>
      <c r="C381" s="122" t="s">
        <v>666</v>
      </c>
      <c r="D381" s="23" t="s">
        <v>248</v>
      </c>
      <c r="E381" s="24">
        <v>45</v>
      </c>
      <c r="F381" s="60" t="s">
        <v>249</v>
      </c>
      <c r="G381" s="138" t="s">
        <v>1143</v>
      </c>
      <c r="H381" s="144"/>
      <c r="I381" s="146"/>
    </row>
    <row r="382" spans="2:9" s="5" customFormat="1" ht="28.2" customHeight="1" x14ac:dyDescent="0.2">
      <c r="B382" s="118" t="s">
        <v>750</v>
      </c>
      <c r="C382" s="122" t="s">
        <v>666</v>
      </c>
      <c r="D382" s="118" t="s">
        <v>795</v>
      </c>
      <c r="E382" s="24">
        <v>46</v>
      </c>
      <c r="F382" s="60" t="s">
        <v>717</v>
      </c>
      <c r="G382" s="138" t="s">
        <v>1143</v>
      </c>
      <c r="H382" s="144"/>
      <c r="I382" s="146"/>
    </row>
    <row r="383" spans="2:9" s="5" customFormat="1" ht="28.2" customHeight="1" x14ac:dyDescent="0.2">
      <c r="B383" s="118" t="s">
        <v>750</v>
      </c>
      <c r="C383" s="122" t="s">
        <v>666</v>
      </c>
      <c r="D383" s="118" t="s">
        <v>795</v>
      </c>
      <c r="E383" s="24">
        <v>47</v>
      </c>
      <c r="F383" s="60" t="s">
        <v>250</v>
      </c>
      <c r="G383" s="138" t="s">
        <v>1143</v>
      </c>
      <c r="H383" s="144"/>
      <c r="I383" s="146"/>
    </row>
    <row r="384" spans="2:9" s="5" customFormat="1" ht="28.2" customHeight="1" x14ac:dyDescent="0.2">
      <c r="B384" s="118" t="s">
        <v>750</v>
      </c>
      <c r="C384" s="122" t="s">
        <v>666</v>
      </c>
      <c r="D384" s="118" t="s">
        <v>795</v>
      </c>
      <c r="E384" s="24">
        <v>48</v>
      </c>
      <c r="F384" s="60" t="s">
        <v>251</v>
      </c>
      <c r="G384" s="138" t="s">
        <v>1143</v>
      </c>
      <c r="H384" s="144"/>
      <c r="I384" s="146"/>
    </row>
    <row r="385" spans="2:9" s="5" customFormat="1" ht="28.2" customHeight="1" x14ac:dyDescent="0.2">
      <c r="B385" s="118" t="s">
        <v>750</v>
      </c>
      <c r="C385" s="122" t="s">
        <v>666</v>
      </c>
      <c r="D385" s="118" t="s">
        <v>795</v>
      </c>
      <c r="E385" s="24">
        <v>49</v>
      </c>
      <c r="F385" s="60" t="s">
        <v>252</v>
      </c>
      <c r="G385" s="138" t="s">
        <v>1143</v>
      </c>
      <c r="H385" s="144"/>
      <c r="I385" s="146"/>
    </row>
    <row r="386" spans="2:9" s="5" customFormat="1" ht="28.2" customHeight="1" x14ac:dyDescent="0.2">
      <c r="B386" s="118" t="s">
        <v>750</v>
      </c>
      <c r="C386" s="122" t="s">
        <v>666</v>
      </c>
      <c r="D386" s="118" t="s">
        <v>795</v>
      </c>
      <c r="E386" s="24">
        <v>50</v>
      </c>
      <c r="F386" s="60" t="s">
        <v>253</v>
      </c>
      <c r="G386" s="138" t="s">
        <v>1143</v>
      </c>
      <c r="H386" s="144"/>
      <c r="I386" s="146"/>
    </row>
    <row r="387" spans="2:9" s="5" customFormat="1" ht="28.2" customHeight="1" x14ac:dyDescent="0.2">
      <c r="B387" s="118" t="s">
        <v>750</v>
      </c>
      <c r="C387" s="122" t="s">
        <v>666</v>
      </c>
      <c r="D387" s="118" t="s">
        <v>795</v>
      </c>
      <c r="E387" s="24">
        <v>51</v>
      </c>
      <c r="F387" s="60" t="s">
        <v>729</v>
      </c>
      <c r="G387" s="138" t="s">
        <v>1143</v>
      </c>
      <c r="H387" s="144"/>
      <c r="I387" s="146"/>
    </row>
    <row r="388" spans="2:9" s="5" customFormat="1" ht="31.8" customHeight="1" x14ac:dyDescent="0.2">
      <c r="B388" s="118" t="s">
        <v>750</v>
      </c>
      <c r="C388" s="122" t="s">
        <v>666</v>
      </c>
      <c r="D388" s="118" t="s">
        <v>795</v>
      </c>
      <c r="E388" s="24">
        <v>52</v>
      </c>
      <c r="F388" s="60" t="s">
        <v>254</v>
      </c>
      <c r="G388" s="138" t="s">
        <v>1143</v>
      </c>
      <c r="H388" s="144"/>
      <c r="I388" s="146"/>
    </row>
    <row r="389" spans="2:9" s="5" customFormat="1" ht="28.2" customHeight="1" x14ac:dyDescent="0.2">
      <c r="B389" s="118" t="s">
        <v>750</v>
      </c>
      <c r="C389" s="122" t="s">
        <v>666</v>
      </c>
      <c r="D389" s="118" t="s">
        <v>795</v>
      </c>
      <c r="E389" s="24">
        <v>53</v>
      </c>
      <c r="F389" s="60" t="s">
        <v>255</v>
      </c>
      <c r="G389" s="138" t="s">
        <v>1143</v>
      </c>
      <c r="H389" s="144"/>
      <c r="I389" s="146"/>
    </row>
    <row r="390" spans="2:9" s="5" customFormat="1" ht="28.2" customHeight="1" x14ac:dyDescent="0.2">
      <c r="B390" s="118" t="s">
        <v>750</v>
      </c>
      <c r="C390" s="122" t="s">
        <v>666</v>
      </c>
      <c r="D390" s="118" t="s">
        <v>795</v>
      </c>
      <c r="E390" s="24">
        <v>54</v>
      </c>
      <c r="F390" s="60" t="s">
        <v>256</v>
      </c>
      <c r="G390" s="138" t="s">
        <v>1143</v>
      </c>
      <c r="H390" s="144"/>
      <c r="I390" s="146"/>
    </row>
    <row r="391" spans="2:9" s="5" customFormat="1" ht="28.2" customHeight="1" x14ac:dyDescent="0.2">
      <c r="B391" s="118" t="s">
        <v>750</v>
      </c>
      <c r="C391" s="122" t="s">
        <v>666</v>
      </c>
      <c r="D391" s="118" t="s">
        <v>795</v>
      </c>
      <c r="E391" s="24">
        <v>55</v>
      </c>
      <c r="F391" s="60" t="s">
        <v>257</v>
      </c>
      <c r="G391" s="138" t="s">
        <v>1143</v>
      </c>
      <c r="H391" s="144"/>
      <c r="I391" s="146"/>
    </row>
    <row r="392" spans="2:9" s="5" customFormat="1" ht="31.8" customHeight="1" x14ac:dyDescent="0.2">
      <c r="B392" s="118" t="s">
        <v>750</v>
      </c>
      <c r="C392" s="122" t="s">
        <v>666</v>
      </c>
      <c r="D392" s="118" t="s">
        <v>795</v>
      </c>
      <c r="E392" s="24">
        <v>56</v>
      </c>
      <c r="F392" s="60" t="s">
        <v>954</v>
      </c>
      <c r="G392" s="138" t="s">
        <v>1144</v>
      </c>
      <c r="H392" s="144"/>
      <c r="I392" s="146"/>
    </row>
    <row r="393" spans="2:9" s="5" customFormat="1" ht="28.2" customHeight="1" x14ac:dyDescent="0.2">
      <c r="B393" s="118" t="s">
        <v>750</v>
      </c>
      <c r="C393" s="122" t="s">
        <v>666</v>
      </c>
      <c r="D393" s="118" t="s">
        <v>795</v>
      </c>
      <c r="E393" s="24">
        <v>57</v>
      </c>
      <c r="F393" s="60" t="s">
        <v>258</v>
      </c>
      <c r="G393" s="138" t="s">
        <v>1143</v>
      </c>
      <c r="H393" s="144"/>
      <c r="I393" s="146"/>
    </row>
    <row r="394" spans="2:9" s="5" customFormat="1" ht="31.8" customHeight="1" x14ac:dyDescent="0.2">
      <c r="B394" s="118" t="s">
        <v>750</v>
      </c>
      <c r="C394" s="122" t="s">
        <v>666</v>
      </c>
      <c r="D394" s="118" t="s">
        <v>795</v>
      </c>
      <c r="E394" s="24">
        <v>58</v>
      </c>
      <c r="F394" s="60" t="s">
        <v>955</v>
      </c>
      <c r="G394" s="138" t="s">
        <v>1144</v>
      </c>
      <c r="H394" s="144"/>
      <c r="I394" s="146"/>
    </row>
    <row r="395" spans="2:9" s="5" customFormat="1" ht="31.8" customHeight="1" x14ac:dyDescent="0.2">
      <c r="B395" s="118" t="s">
        <v>750</v>
      </c>
      <c r="C395" s="122" t="s">
        <v>666</v>
      </c>
      <c r="D395" s="118" t="s">
        <v>795</v>
      </c>
      <c r="E395" s="24">
        <v>59</v>
      </c>
      <c r="F395" s="60" t="s">
        <v>956</v>
      </c>
      <c r="G395" s="138" t="s">
        <v>1144</v>
      </c>
      <c r="H395" s="144"/>
      <c r="I395" s="146"/>
    </row>
    <row r="396" spans="2:9" s="5" customFormat="1" ht="87" customHeight="1" x14ac:dyDescent="0.2">
      <c r="B396" s="118" t="s">
        <v>750</v>
      </c>
      <c r="C396" s="122" t="s">
        <v>666</v>
      </c>
      <c r="D396" s="23" t="s">
        <v>1186</v>
      </c>
      <c r="E396" s="24">
        <v>60</v>
      </c>
      <c r="F396" s="60" t="s">
        <v>957</v>
      </c>
      <c r="G396" s="138" t="s">
        <v>1144</v>
      </c>
      <c r="H396" s="144"/>
      <c r="I396" s="146"/>
    </row>
    <row r="397" spans="2:9" s="5" customFormat="1" ht="49.2" customHeight="1" x14ac:dyDescent="0.2">
      <c r="B397" s="118" t="s">
        <v>750</v>
      </c>
      <c r="C397" s="122" t="s">
        <v>666</v>
      </c>
      <c r="D397" s="118" t="s">
        <v>796</v>
      </c>
      <c r="E397" s="24">
        <v>61</v>
      </c>
      <c r="F397" s="49" t="s">
        <v>958</v>
      </c>
      <c r="G397" s="138" t="s">
        <v>1144</v>
      </c>
      <c r="H397" s="144"/>
      <c r="I397" s="146"/>
    </row>
    <row r="398" spans="2:9" s="5" customFormat="1" ht="31.8" customHeight="1" x14ac:dyDescent="0.2">
      <c r="B398" s="118" t="s">
        <v>750</v>
      </c>
      <c r="C398" s="122" t="s">
        <v>666</v>
      </c>
      <c r="D398" s="118" t="s">
        <v>796</v>
      </c>
      <c r="E398" s="24">
        <v>62</v>
      </c>
      <c r="F398" s="49" t="s">
        <v>959</v>
      </c>
      <c r="G398" s="138" t="s">
        <v>1143</v>
      </c>
      <c r="H398" s="144"/>
      <c r="I398" s="146"/>
    </row>
    <row r="399" spans="2:9" s="5" customFormat="1" ht="28.2" customHeight="1" x14ac:dyDescent="0.2">
      <c r="B399" s="118" t="s">
        <v>750</v>
      </c>
      <c r="C399" s="122" t="s">
        <v>666</v>
      </c>
      <c r="D399" s="120" t="s">
        <v>796</v>
      </c>
      <c r="E399" s="24">
        <v>63</v>
      </c>
      <c r="F399" s="49" t="s">
        <v>960</v>
      </c>
      <c r="G399" s="138" t="s">
        <v>1144</v>
      </c>
      <c r="H399" s="144"/>
      <c r="I399" s="146"/>
    </row>
    <row r="400" spans="2:9" s="5" customFormat="1" ht="28.2" customHeight="1" x14ac:dyDescent="0.2">
      <c r="B400" s="118" t="s">
        <v>750</v>
      </c>
      <c r="C400" s="122" t="s">
        <v>666</v>
      </c>
      <c r="D400" s="23" t="s">
        <v>260</v>
      </c>
      <c r="E400" s="24">
        <v>64</v>
      </c>
      <c r="F400" s="60" t="s">
        <v>261</v>
      </c>
      <c r="G400" s="138" t="s">
        <v>1143</v>
      </c>
      <c r="H400" s="144"/>
      <c r="I400" s="146"/>
    </row>
    <row r="401" spans="2:9" s="5" customFormat="1" ht="28.2" customHeight="1" x14ac:dyDescent="0.2">
      <c r="B401" s="118" t="s">
        <v>750</v>
      </c>
      <c r="C401" s="122" t="s">
        <v>666</v>
      </c>
      <c r="D401" s="118" t="s">
        <v>797</v>
      </c>
      <c r="E401" s="24">
        <v>65</v>
      </c>
      <c r="F401" s="60" t="s">
        <v>262</v>
      </c>
      <c r="G401" s="138" t="s">
        <v>1143</v>
      </c>
      <c r="H401" s="144"/>
      <c r="I401" s="146"/>
    </row>
    <row r="402" spans="2:9" s="5" customFormat="1" ht="28.2" customHeight="1" x14ac:dyDescent="0.2">
      <c r="B402" s="118" t="s">
        <v>750</v>
      </c>
      <c r="C402" s="122" t="s">
        <v>666</v>
      </c>
      <c r="D402" s="118" t="s">
        <v>797</v>
      </c>
      <c r="E402" s="24">
        <v>66</v>
      </c>
      <c r="F402" s="60" t="s">
        <v>263</v>
      </c>
      <c r="G402" s="138" t="s">
        <v>1144</v>
      </c>
      <c r="H402" s="144"/>
      <c r="I402" s="146"/>
    </row>
    <row r="403" spans="2:9" s="5" customFormat="1" ht="28.2" customHeight="1" x14ac:dyDescent="0.2">
      <c r="B403" s="118" t="s">
        <v>750</v>
      </c>
      <c r="C403" s="122" t="s">
        <v>666</v>
      </c>
      <c r="D403" s="118" t="s">
        <v>797</v>
      </c>
      <c r="E403" s="24">
        <v>67</v>
      </c>
      <c r="F403" s="60" t="s">
        <v>264</v>
      </c>
      <c r="G403" s="138" t="s">
        <v>1144</v>
      </c>
      <c r="H403" s="144"/>
      <c r="I403" s="146"/>
    </row>
    <row r="404" spans="2:9" s="5" customFormat="1" ht="28.2" customHeight="1" x14ac:dyDescent="0.2">
      <c r="B404" s="118" t="s">
        <v>750</v>
      </c>
      <c r="C404" s="122" t="s">
        <v>666</v>
      </c>
      <c r="D404" s="118" t="s">
        <v>797</v>
      </c>
      <c r="E404" s="24">
        <v>68</v>
      </c>
      <c r="F404" s="60" t="s">
        <v>265</v>
      </c>
      <c r="G404" s="138" t="s">
        <v>1144</v>
      </c>
      <c r="H404" s="144"/>
      <c r="I404" s="146"/>
    </row>
    <row r="405" spans="2:9" s="5" customFormat="1" ht="28.2" customHeight="1" x14ac:dyDescent="0.2">
      <c r="B405" s="118" t="s">
        <v>750</v>
      </c>
      <c r="C405" s="122" t="s">
        <v>666</v>
      </c>
      <c r="D405" s="118" t="s">
        <v>797</v>
      </c>
      <c r="E405" s="24">
        <v>69</v>
      </c>
      <c r="F405" s="60" t="s">
        <v>266</v>
      </c>
      <c r="G405" s="138" t="s">
        <v>1144</v>
      </c>
      <c r="H405" s="144"/>
      <c r="I405" s="146"/>
    </row>
    <row r="406" spans="2:9" s="5" customFormat="1" ht="49.2" customHeight="1" x14ac:dyDescent="0.2">
      <c r="B406" s="118" t="s">
        <v>750</v>
      </c>
      <c r="C406" s="122" t="s">
        <v>666</v>
      </c>
      <c r="D406" s="118" t="s">
        <v>797</v>
      </c>
      <c r="E406" s="24">
        <v>70</v>
      </c>
      <c r="F406" s="60" t="s">
        <v>962</v>
      </c>
      <c r="G406" s="138" t="s">
        <v>1143</v>
      </c>
      <c r="H406" s="144"/>
      <c r="I406" s="146"/>
    </row>
    <row r="407" spans="2:9" s="5" customFormat="1" ht="49.2" customHeight="1" x14ac:dyDescent="0.2">
      <c r="B407" s="118" t="s">
        <v>750</v>
      </c>
      <c r="C407" s="122" t="s">
        <v>666</v>
      </c>
      <c r="D407" s="118" t="s">
        <v>797</v>
      </c>
      <c r="E407" s="24">
        <v>71</v>
      </c>
      <c r="F407" s="60" t="s">
        <v>961</v>
      </c>
      <c r="G407" s="138" t="s">
        <v>1143</v>
      </c>
      <c r="H407" s="144"/>
      <c r="I407" s="146"/>
    </row>
    <row r="408" spans="2:9" s="5" customFormat="1" ht="31.8" customHeight="1" x14ac:dyDescent="0.2">
      <c r="B408" s="118" t="s">
        <v>750</v>
      </c>
      <c r="C408" s="122" t="s">
        <v>666</v>
      </c>
      <c r="D408" s="23" t="s">
        <v>267</v>
      </c>
      <c r="E408" s="24">
        <v>72</v>
      </c>
      <c r="F408" s="60" t="s">
        <v>963</v>
      </c>
      <c r="G408" s="138" t="s">
        <v>1143</v>
      </c>
      <c r="H408" s="144"/>
      <c r="I408" s="146"/>
    </row>
    <row r="409" spans="2:9" s="5" customFormat="1" ht="28.2" customHeight="1" x14ac:dyDescent="0.2">
      <c r="B409" s="118" t="s">
        <v>750</v>
      </c>
      <c r="C409" s="122" t="s">
        <v>666</v>
      </c>
      <c r="D409" s="118" t="s">
        <v>798</v>
      </c>
      <c r="E409" s="24">
        <v>73</v>
      </c>
      <c r="F409" s="60" t="s">
        <v>268</v>
      </c>
      <c r="G409" s="138" t="s">
        <v>1144</v>
      </c>
      <c r="H409" s="144"/>
      <c r="I409" s="146"/>
    </row>
    <row r="410" spans="2:9" ht="28.2" customHeight="1" x14ac:dyDescent="0.2">
      <c r="B410" s="118" t="s">
        <v>750</v>
      </c>
      <c r="C410" s="122" t="s">
        <v>666</v>
      </c>
      <c r="D410" s="120" t="s">
        <v>798</v>
      </c>
      <c r="E410" s="24">
        <v>74</v>
      </c>
      <c r="F410" s="17" t="s">
        <v>263</v>
      </c>
      <c r="G410" s="138" t="s">
        <v>1144</v>
      </c>
      <c r="H410" s="144"/>
      <c r="I410" s="146"/>
    </row>
    <row r="411" spans="2:9" s="5" customFormat="1" ht="28.2" customHeight="1" x14ac:dyDescent="0.2">
      <c r="B411" s="118" t="s">
        <v>750</v>
      </c>
      <c r="C411" s="122" t="s">
        <v>666</v>
      </c>
      <c r="D411" s="22" t="s">
        <v>269</v>
      </c>
      <c r="E411" s="24">
        <v>75</v>
      </c>
      <c r="F411" s="60" t="s">
        <v>270</v>
      </c>
      <c r="G411" s="138" t="s">
        <v>1144</v>
      </c>
      <c r="H411" s="144"/>
      <c r="I411" s="146"/>
    </row>
    <row r="412" spans="2:9" s="5" customFormat="1" ht="28.2" customHeight="1" x14ac:dyDescent="0.2">
      <c r="B412" s="118" t="s">
        <v>750</v>
      </c>
      <c r="C412" s="122" t="s">
        <v>666</v>
      </c>
      <c r="D412" s="23" t="s">
        <v>799</v>
      </c>
      <c r="E412" s="24">
        <v>76</v>
      </c>
      <c r="F412" s="60" t="s">
        <v>272</v>
      </c>
      <c r="G412" s="138" t="s">
        <v>1143</v>
      </c>
      <c r="H412" s="144"/>
      <c r="I412" s="146"/>
    </row>
    <row r="413" spans="2:9" s="5" customFormat="1" ht="28.2" customHeight="1" x14ac:dyDescent="0.2">
      <c r="B413" s="118" t="s">
        <v>750</v>
      </c>
      <c r="C413" s="122" t="s">
        <v>666</v>
      </c>
      <c r="D413" s="118" t="s">
        <v>271</v>
      </c>
      <c r="E413" s="24">
        <v>77</v>
      </c>
      <c r="F413" s="60" t="s">
        <v>273</v>
      </c>
      <c r="G413" s="138" t="s">
        <v>1143</v>
      </c>
      <c r="H413" s="144"/>
      <c r="I413" s="146"/>
    </row>
    <row r="414" spans="2:9" s="5" customFormat="1" ht="28.2" customHeight="1" x14ac:dyDescent="0.2">
      <c r="B414" s="118" t="s">
        <v>750</v>
      </c>
      <c r="C414" s="122" t="s">
        <v>666</v>
      </c>
      <c r="D414" s="118" t="s">
        <v>271</v>
      </c>
      <c r="E414" s="24">
        <v>78</v>
      </c>
      <c r="F414" s="60" t="s">
        <v>274</v>
      </c>
      <c r="G414" s="138" t="s">
        <v>1144</v>
      </c>
      <c r="H414" s="144"/>
      <c r="I414" s="146"/>
    </row>
    <row r="415" spans="2:9" s="5" customFormat="1" ht="31.8" customHeight="1" x14ac:dyDescent="0.2">
      <c r="B415" s="118" t="s">
        <v>750</v>
      </c>
      <c r="C415" s="122" t="s">
        <v>666</v>
      </c>
      <c r="D415" s="120" t="s">
        <v>271</v>
      </c>
      <c r="E415" s="24">
        <v>79</v>
      </c>
      <c r="F415" s="60" t="s">
        <v>745</v>
      </c>
      <c r="G415" s="138" t="s">
        <v>1144</v>
      </c>
      <c r="H415" s="144"/>
      <c r="I415" s="146"/>
    </row>
    <row r="416" spans="2:9" s="5" customFormat="1" ht="28.2" customHeight="1" x14ac:dyDescent="0.2">
      <c r="B416" s="118" t="s">
        <v>750</v>
      </c>
      <c r="C416" s="122" t="s">
        <v>666</v>
      </c>
      <c r="D416" s="22" t="s">
        <v>275</v>
      </c>
      <c r="E416" s="24">
        <v>80</v>
      </c>
      <c r="F416" s="60" t="s">
        <v>276</v>
      </c>
      <c r="G416" s="138" t="s">
        <v>1143</v>
      </c>
      <c r="H416" s="144"/>
      <c r="I416" s="146"/>
    </row>
    <row r="417" spans="2:9" ht="28.2" customHeight="1" x14ac:dyDescent="0.2">
      <c r="B417" s="118" t="s">
        <v>1135</v>
      </c>
      <c r="C417" s="122" t="s">
        <v>666</v>
      </c>
      <c r="D417" s="17" t="s">
        <v>1136</v>
      </c>
      <c r="E417" s="117">
        <v>81</v>
      </c>
      <c r="F417" s="17" t="s">
        <v>1140</v>
      </c>
      <c r="G417" s="138" t="s">
        <v>1143</v>
      </c>
      <c r="H417" s="144"/>
      <c r="I417" s="146"/>
    </row>
    <row r="418" spans="2:9" s="5" customFormat="1" ht="28.2" customHeight="1" x14ac:dyDescent="0.2">
      <c r="B418" s="118" t="s">
        <v>750</v>
      </c>
      <c r="C418" s="37" t="s">
        <v>757</v>
      </c>
      <c r="D418" s="17" t="s">
        <v>277</v>
      </c>
      <c r="E418" s="24">
        <v>1</v>
      </c>
      <c r="F418" s="60" t="s">
        <v>278</v>
      </c>
      <c r="G418" s="138" t="s">
        <v>1144</v>
      </c>
      <c r="H418" s="144"/>
      <c r="I418" s="146"/>
    </row>
    <row r="419" spans="2:9" s="5" customFormat="1" ht="28.2" customHeight="1" x14ac:dyDescent="0.2">
      <c r="B419" s="118" t="s">
        <v>750</v>
      </c>
      <c r="C419" s="121" t="s">
        <v>757</v>
      </c>
      <c r="D419" s="22" t="s">
        <v>376</v>
      </c>
      <c r="E419" s="24">
        <v>2</v>
      </c>
      <c r="F419" s="60" t="s">
        <v>280</v>
      </c>
      <c r="G419" s="138" t="s">
        <v>1144</v>
      </c>
      <c r="H419" s="144"/>
      <c r="I419" s="146"/>
    </row>
    <row r="420" spans="2:9" s="5" customFormat="1" ht="28.2" customHeight="1" x14ac:dyDescent="0.2">
      <c r="B420" s="118" t="s">
        <v>750</v>
      </c>
      <c r="C420" s="121" t="s">
        <v>757</v>
      </c>
      <c r="D420" s="118" t="s">
        <v>279</v>
      </c>
      <c r="E420" s="24">
        <v>3</v>
      </c>
      <c r="F420" s="60" t="s">
        <v>281</v>
      </c>
      <c r="G420" s="138" t="s">
        <v>1144</v>
      </c>
      <c r="H420" s="144"/>
      <c r="I420" s="146"/>
    </row>
    <row r="421" spans="2:9" s="5" customFormat="1" ht="28.2" customHeight="1" x14ac:dyDescent="0.2">
      <c r="B421" s="118" t="s">
        <v>750</v>
      </c>
      <c r="C421" s="121" t="s">
        <v>757</v>
      </c>
      <c r="D421" s="118" t="s">
        <v>279</v>
      </c>
      <c r="E421" s="24">
        <v>4</v>
      </c>
      <c r="F421" s="60" t="s">
        <v>282</v>
      </c>
      <c r="G421" s="138" t="s">
        <v>1144</v>
      </c>
      <c r="H421" s="144"/>
      <c r="I421" s="146"/>
    </row>
    <row r="422" spans="2:9" s="5" customFormat="1" ht="28.2" customHeight="1" x14ac:dyDescent="0.2">
      <c r="B422" s="118" t="s">
        <v>750</v>
      </c>
      <c r="C422" s="121" t="s">
        <v>757</v>
      </c>
      <c r="D422" s="118" t="s">
        <v>279</v>
      </c>
      <c r="E422" s="24">
        <v>5</v>
      </c>
      <c r="F422" s="49" t="s">
        <v>283</v>
      </c>
      <c r="G422" s="138" t="s">
        <v>1143</v>
      </c>
      <c r="H422" s="144"/>
      <c r="I422" s="146"/>
    </row>
    <row r="423" spans="2:9" s="5" customFormat="1" ht="31.8" customHeight="1" x14ac:dyDescent="0.2">
      <c r="B423" s="118" t="s">
        <v>750</v>
      </c>
      <c r="C423" s="121" t="s">
        <v>757</v>
      </c>
      <c r="D423" s="118" t="s">
        <v>279</v>
      </c>
      <c r="E423" s="24">
        <v>6</v>
      </c>
      <c r="F423" s="49" t="s">
        <v>284</v>
      </c>
      <c r="G423" s="138" t="s">
        <v>1143</v>
      </c>
      <c r="H423" s="144"/>
      <c r="I423" s="146"/>
    </row>
    <row r="424" spans="2:9" s="5" customFormat="1" ht="28.2" customHeight="1" x14ac:dyDescent="0.2">
      <c r="B424" s="118" t="s">
        <v>750</v>
      </c>
      <c r="C424" s="121" t="s">
        <v>757</v>
      </c>
      <c r="D424" s="118" t="s">
        <v>279</v>
      </c>
      <c r="E424" s="24">
        <v>7</v>
      </c>
      <c r="F424" s="49" t="s">
        <v>285</v>
      </c>
      <c r="G424" s="138" t="s">
        <v>1143</v>
      </c>
      <c r="H424" s="144"/>
      <c r="I424" s="146"/>
    </row>
    <row r="425" spans="2:9" s="5" customFormat="1" ht="49.2" customHeight="1" x14ac:dyDescent="0.2">
      <c r="B425" s="118" t="s">
        <v>750</v>
      </c>
      <c r="C425" s="121" t="s">
        <v>757</v>
      </c>
      <c r="D425" s="23" t="s">
        <v>1187</v>
      </c>
      <c r="E425" s="24">
        <v>8</v>
      </c>
      <c r="F425" s="60" t="s">
        <v>964</v>
      </c>
      <c r="G425" s="138" t="s">
        <v>1143</v>
      </c>
      <c r="H425" s="144"/>
      <c r="I425" s="146"/>
    </row>
    <row r="426" spans="2:9" s="5" customFormat="1" ht="31.8" customHeight="1" x14ac:dyDescent="0.2">
      <c r="B426" s="118" t="s">
        <v>750</v>
      </c>
      <c r="C426" s="121" t="s">
        <v>757</v>
      </c>
      <c r="D426" s="23" t="s">
        <v>784</v>
      </c>
      <c r="E426" s="24">
        <v>9</v>
      </c>
      <c r="F426" s="60" t="s">
        <v>965</v>
      </c>
      <c r="G426" s="138" t="s">
        <v>1143</v>
      </c>
      <c r="H426" s="144"/>
      <c r="I426" s="146"/>
    </row>
    <row r="427" spans="2:9" s="5" customFormat="1" ht="31.8" customHeight="1" x14ac:dyDescent="0.2">
      <c r="B427" s="118" t="s">
        <v>750</v>
      </c>
      <c r="C427" s="121" t="s">
        <v>757</v>
      </c>
      <c r="D427" s="120" t="s">
        <v>74</v>
      </c>
      <c r="E427" s="24">
        <v>10</v>
      </c>
      <c r="F427" s="49" t="s">
        <v>287</v>
      </c>
      <c r="G427" s="138" t="s">
        <v>1144</v>
      </c>
      <c r="H427" s="144"/>
      <c r="I427" s="146"/>
    </row>
    <row r="428" spans="2:9" s="5" customFormat="1" ht="28.2" customHeight="1" x14ac:dyDescent="0.2">
      <c r="B428" s="118" t="s">
        <v>750</v>
      </c>
      <c r="C428" s="121" t="s">
        <v>757</v>
      </c>
      <c r="D428" s="22" t="s">
        <v>800</v>
      </c>
      <c r="E428" s="24">
        <v>11</v>
      </c>
      <c r="F428" s="60" t="s">
        <v>289</v>
      </c>
      <c r="G428" s="138" t="s">
        <v>1143</v>
      </c>
      <c r="H428" s="144"/>
      <c r="I428" s="146"/>
    </row>
    <row r="429" spans="2:9" s="5" customFormat="1" ht="28.2" customHeight="1" x14ac:dyDescent="0.2">
      <c r="B429" s="118" t="s">
        <v>750</v>
      </c>
      <c r="C429" s="121" t="s">
        <v>757</v>
      </c>
      <c r="D429" s="118" t="s">
        <v>288</v>
      </c>
      <c r="E429" s="24">
        <v>12</v>
      </c>
      <c r="F429" s="60" t="s">
        <v>667</v>
      </c>
      <c r="G429" s="138" t="s">
        <v>1143</v>
      </c>
      <c r="H429" s="144"/>
      <c r="I429" s="146"/>
    </row>
    <row r="430" spans="2:9" s="5" customFormat="1" ht="28.2" customHeight="1" x14ac:dyDescent="0.2">
      <c r="B430" s="118" t="s">
        <v>750</v>
      </c>
      <c r="C430" s="121" t="s">
        <v>757</v>
      </c>
      <c r="D430" s="17" t="s">
        <v>23</v>
      </c>
      <c r="E430" s="24">
        <v>13</v>
      </c>
      <c r="F430" s="60" t="s">
        <v>290</v>
      </c>
      <c r="G430" s="138" t="s">
        <v>1143</v>
      </c>
      <c r="H430" s="144"/>
      <c r="I430" s="146"/>
    </row>
    <row r="431" spans="2:9" s="5" customFormat="1" ht="28.2" customHeight="1" x14ac:dyDescent="0.2">
      <c r="B431" s="37" t="s">
        <v>291</v>
      </c>
      <c r="C431" s="37" t="s">
        <v>758</v>
      </c>
      <c r="D431" s="23" t="s">
        <v>801</v>
      </c>
      <c r="E431" s="24">
        <v>1</v>
      </c>
      <c r="F431" s="60" t="s">
        <v>292</v>
      </c>
      <c r="G431" s="138" t="s">
        <v>1143</v>
      </c>
      <c r="H431" s="144"/>
      <c r="I431" s="146"/>
    </row>
    <row r="432" spans="2:9" s="5" customFormat="1" ht="28.2" customHeight="1" x14ac:dyDescent="0.2">
      <c r="B432" s="121" t="s">
        <v>291</v>
      </c>
      <c r="C432" s="121" t="s">
        <v>758</v>
      </c>
      <c r="D432" s="118" t="s">
        <v>801</v>
      </c>
      <c r="E432" s="24">
        <v>2</v>
      </c>
      <c r="F432" s="60" t="s">
        <v>293</v>
      </c>
      <c r="G432" s="138" t="s">
        <v>1143</v>
      </c>
      <c r="H432" s="144"/>
      <c r="I432" s="146"/>
    </row>
    <row r="433" spans="2:9" s="5" customFormat="1" ht="31.8" customHeight="1" x14ac:dyDescent="0.2">
      <c r="B433" s="121" t="s">
        <v>291</v>
      </c>
      <c r="C433" s="121" t="s">
        <v>758</v>
      </c>
      <c r="D433" s="118" t="s">
        <v>801</v>
      </c>
      <c r="E433" s="24">
        <v>3</v>
      </c>
      <c r="F433" s="60" t="s">
        <v>687</v>
      </c>
      <c r="G433" s="138" t="s">
        <v>1143</v>
      </c>
      <c r="H433" s="144"/>
      <c r="I433" s="146"/>
    </row>
    <row r="434" spans="2:9" s="5" customFormat="1" ht="28.2" customHeight="1" x14ac:dyDescent="0.2">
      <c r="B434" s="121" t="s">
        <v>291</v>
      </c>
      <c r="C434" s="121" t="s">
        <v>758</v>
      </c>
      <c r="D434" s="118" t="s">
        <v>801</v>
      </c>
      <c r="E434" s="24">
        <v>4</v>
      </c>
      <c r="F434" s="60" t="s">
        <v>966</v>
      </c>
      <c r="G434" s="138" t="s">
        <v>1143</v>
      </c>
      <c r="H434" s="144"/>
      <c r="I434" s="146"/>
    </row>
    <row r="435" spans="2:9" s="5" customFormat="1" ht="28.2" customHeight="1" x14ac:dyDescent="0.2">
      <c r="B435" s="121" t="s">
        <v>291</v>
      </c>
      <c r="C435" s="121" t="s">
        <v>758</v>
      </c>
      <c r="D435" s="118" t="s">
        <v>801</v>
      </c>
      <c r="E435" s="24">
        <v>5</v>
      </c>
      <c r="F435" s="49" t="s">
        <v>294</v>
      </c>
      <c r="G435" s="138" t="s">
        <v>1143</v>
      </c>
      <c r="H435" s="144"/>
      <c r="I435" s="146"/>
    </row>
    <row r="436" spans="2:9" s="5" customFormat="1" ht="28.2" customHeight="1" x14ac:dyDescent="0.2">
      <c r="B436" s="121" t="s">
        <v>291</v>
      </c>
      <c r="C436" s="121" t="s">
        <v>758</v>
      </c>
      <c r="D436" s="118" t="s">
        <v>801</v>
      </c>
      <c r="E436" s="24">
        <v>6</v>
      </c>
      <c r="F436" s="60" t="s">
        <v>680</v>
      </c>
      <c r="G436" s="138" t="s">
        <v>1144</v>
      </c>
      <c r="H436" s="144"/>
      <c r="I436" s="146"/>
    </row>
    <row r="437" spans="2:9" s="5" customFormat="1" ht="28.2" customHeight="1" x14ac:dyDescent="0.2">
      <c r="B437" s="121" t="s">
        <v>291</v>
      </c>
      <c r="C437" s="121" t="s">
        <v>758</v>
      </c>
      <c r="D437" s="118" t="s">
        <v>801</v>
      </c>
      <c r="E437" s="24">
        <v>7</v>
      </c>
      <c r="F437" s="60" t="s">
        <v>679</v>
      </c>
      <c r="G437" s="138" t="s">
        <v>1144</v>
      </c>
      <c r="H437" s="144"/>
      <c r="I437" s="146"/>
    </row>
    <row r="438" spans="2:9" s="5" customFormat="1" ht="28.2" customHeight="1" x14ac:dyDescent="0.2">
      <c r="B438" s="121" t="s">
        <v>291</v>
      </c>
      <c r="C438" s="121" t="s">
        <v>758</v>
      </c>
      <c r="D438" s="118" t="s">
        <v>801</v>
      </c>
      <c r="E438" s="24">
        <v>8</v>
      </c>
      <c r="F438" s="49" t="s">
        <v>295</v>
      </c>
      <c r="G438" s="138" t="s">
        <v>1143</v>
      </c>
      <c r="H438" s="144"/>
      <c r="I438" s="146"/>
    </row>
    <row r="439" spans="2:9" s="5" customFormat="1" ht="31.8" customHeight="1" x14ac:dyDescent="0.2">
      <c r="B439" s="121" t="s">
        <v>291</v>
      </c>
      <c r="C439" s="121" t="s">
        <v>758</v>
      </c>
      <c r="D439" s="118" t="s">
        <v>801</v>
      </c>
      <c r="E439" s="24">
        <v>9</v>
      </c>
      <c r="F439" s="49" t="s">
        <v>737</v>
      </c>
      <c r="G439" s="138" t="s">
        <v>1144</v>
      </c>
      <c r="H439" s="144"/>
      <c r="I439" s="146"/>
    </row>
    <row r="440" spans="2:9" s="5" customFormat="1" ht="31.8" customHeight="1" x14ac:dyDescent="0.2">
      <c r="B440" s="121" t="s">
        <v>291</v>
      </c>
      <c r="C440" s="121" t="s">
        <v>758</v>
      </c>
      <c r="D440" s="23" t="s">
        <v>296</v>
      </c>
      <c r="E440" s="24">
        <v>10</v>
      </c>
      <c r="F440" s="49" t="s">
        <v>714</v>
      </c>
      <c r="G440" s="138" t="s">
        <v>1143</v>
      </c>
      <c r="H440" s="144"/>
      <c r="I440" s="146"/>
    </row>
    <row r="441" spans="2:9" s="5" customFormat="1" ht="28.2" customHeight="1" x14ac:dyDescent="0.2">
      <c r="B441" s="121" t="s">
        <v>291</v>
      </c>
      <c r="C441" s="121" t="s">
        <v>758</v>
      </c>
      <c r="D441" s="118" t="s">
        <v>802</v>
      </c>
      <c r="E441" s="24">
        <v>11</v>
      </c>
      <c r="F441" s="60" t="s">
        <v>297</v>
      </c>
      <c r="G441" s="138" t="s">
        <v>1144</v>
      </c>
      <c r="H441" s="144"/>
      <c r="I441" s="146"/>
    </row>
    <row r="442" spans="2:9" s="5" customFormat="1" ht="28.2" customHeight="1" x14ac:dyDescent="0.2">
      <c r="B442" s="121" t="s">
        <v>291</v>
      </c>
      <c r="C442" s="121" t="s">
        <v>758</v>
      </c>
      <c r="D442" s="118" t="s">
        <v>802</v>
      </c>
      <c r="E442" s="24">
        <v>12</v>
      </c>
      <c r="F442" s="60" t="s">
        <v>298</v>
      </c>
      <c r="G442" s="138" t="s">
        <v>1143</v>
      </c>
      <c r="H442" s="144"/>
      <c r="I442" s="146"/>
    </row>
    <row r="443" spans="2:9" s="5" customFormat="1" ht="31.8" customHeight="1" x14ac:dyDescent="0.2">
      <c r="B443" s="121" t="s">
        <v>291</v>
      </c>
      <c r="C443" s="121" t="s">
        <v>758</v>
      </c>
      <c r="D443" s="118" t="s">
        <v>802</v>
      </c>
      <c r="E443" s="24">
        <v>13</v>
      </c>
      <c r="F443" s="49" t="s">
        <v>968</v>
      </c>
      <c r="G443" s="138" t="s">
        <v>1143</v>
      </c>
      <c r="H443" s="144"/>
      <c r="I443" s="146"/>
    </row>
    <row r="444" spans="2:9" s="5" customFormat="1" ht="31.8" customHeight="1" x14ac:dyDescent="0.2">
      <c r="B444" s="121" t="s">
        <v>291</v>
      </c>
      <c r="C444" s="121" t="s">
        <v>758</v>
      </c>
      <c r="D444" s="118" t="s">
        <v>802</v>
      </c>
      <c r="E444" s="24">
        <v>14</v>
      </c>
      <c r="F444" s="49" t="s">
        <v>967</v>
      </c>
      <c r="G444" s="138" t="s">
        <v>1143</v>
      </c>
      <c r="H444" s="144"/>
      <c r="I444" s="146"/>
    </row>
    <row r="445" spans="2:9" s="5" customFormat="1" ht="31.8" customHeight="1" x14ac:dyDescent="0.2">
      <c r="B445" s="121" t="s">
        <v>291</v>
      </c>
      <c r="C445" s="121" t="s">
        <v>758</v>
      </c>
      <c r="D445" s="118" t="s">
        <v>802</v>
      </c>
      <c r="E445" s="24">
        <v>15</v>
      </c>
      <c r="F445" s="49" t="s">
        <v>969</v>
      </c>
      <c r="G445" s="138" t="s">
        <v>1143</v>
      </c>
      <c r="H445" s="144"/>
      <c r="I445" s="146"/>
    </row>
    <row r="446" spans="2:9" s="5" customFormat="1" ht="31.8" customHeight="1" x14ac:dyDescent="0.2">
      <c r="B446" s="121" t="s">
        <v>291</v>
      </c>
      <c r="C446" s="121" t="s">
        <v>758</v>
      </c>
      <c r="D446" s="118" t="s">
        <v>802</v>
      </c>
      <c r="E446" s="24">
        <v>16</v>
      </c>
      <c r="F446" s="49" t="s">
        <v>299</v>
      </c>
      <c r="G446" s="138" t="s">
        <v>1143</v>
      </c>
      <c r="H446" s="144"/>
      <c r="I446" s="146"/>
    </row>
    <row r="447" spans="2:9" s="5" customFormat="1" ht="28.2" customHeight="1" x14ac:dyDescent="0.2">
      <c r="B447" s="121" t="s">
        <v>291</v>
      </c>
      <c r="C447" s="121" t="s">
        <v>758</v>
      </c>
      <c r="D447" s="23" t="s">
        <v>803</v>
      </c>
      <c r="E447" s="24">
        <v>17</v>
      </c>
      <c r="F447" s="60" t="s">
        <v>301</v>
      </c>
      <c r="G447" s="138" t="s">
        <v>1143</v>
      </c>
      <c r="H447" s="144"/>
      <c r="I447" s="146"/>
    </row>
    <row r="448" spans="2:9" s="5" customFormat="1" ht="28.2" customHeight="1" x14ac:dyDescent="0.2">
      <c r="B448" s="121" t="s">
        <v>291</v>
      </c>
      <c r="C448" s="121" t="s">
        <v>758</v>
      </c>
      <c r="D448" s="118" t="s">
        <v>300</v>
      </c>
      <c r="E448" s="24">
        <v>18</v>
      </c>
      <c r="F448" s="60" t="s">
        <v>302</v>
      </c>
      <c r="G448" s="138" t="s">
        <v>1143</v>
      </c>
      <c r="H448" s="144"/>
      <c r="I448" s="146"/>
    </row>
    <row r="449" spans="2:9" s="5" customFormat="1" ht="28.2" customHeight="1" x14ac:dyDescent="0.2">
      <c r="B449" s="121" t="s">
        <v>291</v>
      </c>
      <c r="C449" s="121" t="s">
        <v>758</v>
      </c>
      <c r="D449" s="118" t="s">
        <v>300</v>
      </c>
      <c r="E449" s="24">
        <v>19</v>
      </c>
      <c r="F449" s="60" t="s">
        <v>303</v>
      </c>
      <c r="G449" s="138" t="s">
        <v>1143</v>
      </c>
      <c r="H449" s="144"/>
      <c r="I449" s="146"/>
    </row>
    <row r="450" spans="2:9" s="5" customFormat="1" ht="28.2" customHeight="1" x14ac:dyDescent="0.2">
      <c r="B450" s="121" t="s">
        <v>291</v>
      </c>
      <c r="C450" s="23" t="s">
        <v>304</v>
      </c>
      <c r="D450" s="23" t="s">
        <v>804</v>
      </c>
      <c r="E450" s="24">
        <v>20</v>
      </c>
      <c r="F450" s="60" t="s">
        <v>305</v>
      </c>
      <c r="G450" s="138" t="s">
        <v>1143</v>
      </c>
      <c r="H450" s="144"/>
      <c r="I450" s="146"/>
    </row>
    <row r="451" spans="2:9" s="5" customFormat="1" ht="28.2" customHeight="1" x14ac:dyDescent="0.2">
      <c r="B451" s="121" t="s">
        <v>291</v>
      </c>
      <c r="C451" s="118" t="s">
        <v>304</v>
      </c>
      <c r="D451" s="118" t="s">
        <v>804</v>
      </c>
      <c r="E451" s="24">
        <v>21</v>
      </c>
      <c r="F451" s="60" t="s">
        <v>306</v>
      </c>
      <c r="G451" s="138" t="s">
        <v>1143</v>
      </c>
      <c r="H451" s="144"/>
      <c r="I451" s="146"/>
    </row>
    <row r="452" spans="2:9" s="5" customFormat="1" ht="28.2" customHeight="1" x14ac:dyDescent="0.2">
      <c r="B452" s="121" t="s">
        <v>291</v>
      </c>
      <c r="C452" s="118" t="s">
        <v>304</v>
      </c>
      <c r="D452" s="118" t="s">
        <v>804</v>
      </c>
      <c r="E452" s="24">
        <v>22</v>
      </c>
      <c r="F452" s="60" t="s">
        <v>685</v>
      </c>
      <c r="G452" s="138" t="s">
        <v>1144</v>
      </c>
      <c r="H452" s="144"/>
      <c r="I452" s="146"/>
    </row>
    <row r="453" spans="2:9" s="5" customFormat="1" ht="28.2" customHeight="1" x14ac:dyDescent="0.2">
      <c r="B453" s="121" t="s">
        <v>291</v>
      </c>
      <c r="C453" s="118" t="s">
        <v>304</v>
      </c>
      <c r="D453" s="118" t="s">
        <v>804</v>
      </c>
      <c r="E453" s="24">
        <v>23</v>
      </c>
      <c r="F453" s="60" t="s">
        <v>684</v>
      </c>
      <c r="G453" s="138" t="s">
        <v>1144</v>
      </c>
      <c r="H453" s="144"/>
      <c r="I453" s="146"/>
    </row>
    <row r="454" spans="2:9" s="5" customFormat="1" ht="31.8" customHeight="1" x14ac:dyDescent="0.2">
      <c r="B454" s="121" t="s">
        <v>291</v>
      </c>
      <c r="C454" s="118" t="s">
        <v>304</v>
      </c>
      <c r="D454" s="118" t="s">
        <v>804</v>
      </c>
      <c r="E454" s="24">
        <v>24</v>
      </c>
      <c r="F454" s="60" t="s">
        <v>307</v>
      </c>
      <c r="G454" s="138" t="s">
        <v>1143</v>
      </c>
      <c r="H454" s="144"/>
      <c r="I454" s="146"/>
    </row>
    <row r="455" spans="2:9" s="5" customFormat="1" ht="31.8" customHeight="1" x14ac:dyDescent="0.2">
      <c r="B455" s="121" t="s">
        <v>291</v>
      </c>
      <c r="C455" s="118" t="s">
        <v>304</v>
      </c>
      <c r="D455" s="118" t="s">
        <v>804</v>
      </c>
      <c r="E455" s="24">
        <v>25</v>
      </c>
      <c r="F455" s="60" t="s">
        <v>308</v>
      </c>
      <c r="G455" s="138" t="s">
        <v>1143</v>
      </c>
      <c r="H455" s="144"/>
      <c r="I455" s="146"/>
    </row>
    <row r="456" spans="2:9" s="5" customFormat="1" ht="28.2" customHeight="1" x14ac:dyDescent="0.2">
      <c r="B456" s="121" t="s">
        <v>291</v>
      </c>
      <c r="C456" s="118" t="s">
        <v>304</v>
      </c>
      <c r="D456" s="118" t="s">
        <v>804</v>
      </c>
      <c r="E456" s="24">
        <v>26</v>
      </c>
      <c r="F456" s="60" t="s">
        <v>309</v>
      </c>
      <c r="G456" s="138" t="s">
        <v>1143</v>
      </c>
      <c r="H456" s="144"/>
      <c r="I456" s="146"/>
    </row>
    <row r="457" spans="2:9" s="5" customFormat="1" ht="28.2" customHeight="1" x14ac:dyDescent="0.2">
      <c r="B457" s="121" t="s">
        <v>291</v>
      </c>
      <c r="C457" s="118" t="s">
        <v>304</v>
      </c>
      <c r="D457" s="118" t="s">
        <v>804</v>
      </c>
      <c r="E457" s="24">
        <v>27</v>
      </c>
      <c r="F457" s="60" t="s">
        <v>970</v>
      </c>
      <c r="G457" s="138" t="s">
        <v>1144</v>
      </c>
      <c r="H457" s="144"/>
      <c r="I457" s="146"/>
    </row>
    <row r="458" spans="2:9" s="5" customFormat="1" ht="28.2" customHeight="1" x14ac:dyDescent="0.2">
      <c r="B458" s="121" t="s">
        <v>291</v>
      </c>
      <c r="C458" s="118" t="s">
        <v>304</v>
      </c>
      <c r="D458" s="118" t="s">
        <v>804</v>
      </c>
      <c r="E458" s="24">
        <v>28</v>
      </c>
      <c r="F458" s="60" t="s">
        <v>310</v>
      </c>
      <c r="G458" s="138" t="s">
        <v>1144</v>
      </c>
      <c r="H458" s="144"/>
      <c r="I458" s="146"/>
    </row>
    <row r="459" spans="2:9" s="5" customFormat="1" ht="28.2" customHeight="1" x14ac:dyDescent="0.2">
      <c r="B459" s="121" t="s">
        <v>291</v>
      </c>
      <c r="C459" s="118" t="s">
        <v>304</v>
      </c>
      <c r="D459" s="118" t="s">
        <v>804</v>
      </c>
      <c r="E459" s="24">
        <v>29</v>
      </c>
      <c r="F459" s="60" t="s">
        <v>311</v>
      </c>
      <c r="G459" s="138" t="s">
        <v>1143</v>
      </c>
      <c r="H459" s="144"/>
      <c r="I459" s="146"/>
    </row>
    <row r="460" spans="2:9" s="5" customFormat="1" ht="28.2" customHeight="1" x14ac:dyDescent="0.2">
      <c r="B460" s="121" t="s">
        <v>291</v>
      </c>
      <c r="C460" s="118" t="s">
        <v>304</v>
      </c>
      <c r="D460" s="118" t="s">
        <v>804</v>
      </c>
      <c r="E460" s="24">
        <v>30</v>
      </c>
      <c r="F460" s="60" t="s">
        <v>312</v>
      </c>
      <c r="G460" s="138" t="s">
        <v>1143</v>
      </c>
      <c r="H460" s="144"/>
      <c r="I460" s="146"/>
    </row>
    <row r="461" spans="2:9" s="5" customFormat="1" ht="28.2" customHeight="1" x14ac:dyDescent="0.2">
      <c r="B461" s="121" t="s">
        <v>291</v>
      </c>
      <c r="C461" s="118" t="s">
        <v>304</v>
      </c>
      <c r="D461" s="118" t="s">
        <v>804</v>
      </c>
      <c r="E461" s="24">
        <v>31</v>
      </c>
      <c r="F461" s="60" t="s">
        <v>313</v>
      </c>
      <c r="G461" s="138" t="s">
        <v>1144</v>
      </c>
      <c r="H461" s="144"/>
      <c r="I461" s="146"/>
    </row>
    <row r="462" spans="2:9" s="5" customFormat="1" ht="28.2" customHeight="1" x14ac:dyDescent="0.2">
      <c r="B462" s="121" t="s">
        <v>291</v>
      </c>
      <c r="C462" s="118" t="s">
        <v>304</v>
      </c>
      <c r="D462" s="118" t="s">
        <v>804</v>
      </c>
      <c r="E462" s="24">
        <v>32</v>
      </c>
      <c r="F462" s="60" t="s">
        <v>314</v>
      </c>
      <c r="G462" s="138" t="s">
        <v>1144</v>
      </c>
      <c r="H462" s="144"/>
      <c r="I462" s="146"/>
    </row>
    <row r="463" spans="2:9" s="5" customFormat="1" ht="31.8" customHeight="1" x14ac:dyDescent="0.2">
      <c r="B463" s="121" t="s">
        <v>291</v>
      </c>
      <c r="C463" s="118" t="s">
        <v>304</v>
      </c>
      <c r="D463" s="118" t="s">
        <v>804</v>
      </c>
      <c r="E463" s="24">
        <v>33</v>
      </c>
      <c r="F463" s="60" t="s">
        <v>971</v>
      </c>
      <c r="G463" s="138" t="s">
        <v>1143</v>
      </c>
      <c r="H463" s="144"/>
      <c r="I463" s="146"/>
    </row>
    <row r="464" spans="2:9" s="5" customFormat="1" ht="28.2" customHeight="1" x14ac:dyDescent="0.2">
      <c r="B464" s="121" t="s">
        <v>291</v>
      </c>
      <c r="C464" s="118" t="s">
        <v>304</v>
      </c>
      <c r="D464" s="118" t="s">
        <v>804</v>
      </c>
      <c r="E464" s="24">
        <v>34</v>
      </c>
      <c r="F464" s="60" t="s">
        <v>315</v>
      </c>
      <c r="G464" s="138" t="s">
        <v>1144</v>
      </c>
      <c r="H464" s="144"/>
      <c r="I464" s="146"/>
    </row>
    <row r="465" spans="2:9" s="5" customFormat="1" ht="28.2" customHeight="1" x14ac:dyDescent="0.2">
      <c r="B465" s="121" t="s">
        <v>291</v>
      </c>
      <c r="C465" s="118" t="s">
        <v>304</v>
      </c>
      <c r="D465" s="23" t="s">
        <v>316</v>
      </c>
      <c r="E465" s="24">
        <v>35</v>
      </c>
      <c r="F465" s="49" t="s">
        <v>972</v>
      </c>
      <c r="G465" s="138" t="s">
        <v>1143</v>
      </c>
      <c r="H465" s="144"/>
      <c r="I465" s="146"/>
    </row>
    <row r="466" spans="2:9" s="5" customFormat="1" ht="28.2" customHeight="1" x14ac:dyDescent="0.2">
      <c r="B466" s="121" t="s">
        <v>291</v>
      </c>
      <c r="C466" s="118" t="s">
        <v>304</v>
      </c>
      <c r="D466" s="118" t="s">
        <v>316</v>
      </c>
      <c r="E466" s="24">
        <v>36</v>
      </c>
      <c r="F466" s="60" t="s">
        <v>973</v>
      </c>
      <c r="G466" s="138" t="s">
        <v>1143</v>
      </c>
      <c r="H466" s="144"/>
      <c r="I466" s="146"/>
    </row>
    <row r="467" spans="2:9" s="5" customFormat="1" ht="31.8" customHeight="1" x14ac:dyDescent="0.2">
      <c r="B467" s="121" t="s">
        <v>291</v>
      </c>
      <c r="C467" s="118" t="s">
        <v>304</v>
      </c>
      <c r="D467" s="118" t="s">
        <v>316</v>
      </c>
      <c r="E467" s="24">
        <v>37</v>
      </c>
      <c r="F467" s="60" t="s">
        <v>974</v>
      </c>
      <c r="G467" s="138" t="s">
        <v>1143</v>
      </c>
      <c r="H467" s="144"/>
      <c r="I467" s="146"/>
    </row>
    <row r="468" spans="2:9" s="5" customFormat="1" ht="28.2" customHeight="1" x14ac:dyDescent="0.2">
      <c r="B468" s="121" t="s">
        <v>291</v>
      </c>
      <c r="C468" s="118" t="s">
        <v>304</v>
      </c>
      <c r="D468" s="118" t="s">
        <v>316</v>
      </c>
      <c r="E468" s="24">
        <v>38</v>
      </c>
      <c r="F468" s="60" t="s">
        <v>975</v>
      </c>
      <c r="G468" s="138" t="s">
        <v>1143</v>
      </c>
      <c r="H468" s="144"/>
      <c r="I468" s="146"/>
    </row>
    <row r="469" spans="2:9" s="5" customFormat="1" ht="28.2" customHeight="1" x14ac:dyDescent="0.2">
      <c r="B469" s="121" t="s">
        <v>291</v>
      </c>
      <c r="C469" s="118" t="s">
        <v>304</v>
      </c>
      <c r="D469" s="118" t="s">
        <v>316</v>
      </c>
      <c r="E469" s="24">
        <v>39</v>
      </c>
      <c r="F469" s="60" t="s">
        <v>976</v>
      </c>
      <c r="G469" s="138" t="s">
        <v>1143</v>
      </c>
      <c r="H469" s="144"/>
      <c r="I469" s="146"/>
    </row>
    <row r="470" spans="2:9" s="5" customFormat="1" ht="31.8" customHeight="1" x14ac:dyDescent="0.2">
      <c r="B470" s="121" t="s">
        <v>291</v>
      </c>
      <c r="C470" s="118" t="s">
        <v>304</v>
      </c>
      <c r="D470" s="118" t="s">
        <v>316</v>
      </c>
      <c r="E470" s="24">
        <v>40</v>
      </c>
      <c r="F470" s="60" t="s">
        <v>977</v>
      </c>
      <c r="G470" s="138" t="s">
        <v>1143</v>
      </c>
      <c r="H470" s="144"/>
      <c r="I470" s="146"/>
    </row>
    <row r="471" spans="2:9" s="5" customFormat="1" ht="28.2" customHeight="1" x14ac:dyDescent="0.2">
      <c r="B471" s="121" t="s">
        <v>291</v>
      </c>
      <c r="C471" s="118" t="s">
        <v>304</v>
      </c>
      <c r="D471" s="118" t="s">
        <v>316</v>
      </c>
      <c r="E471" s="24">
        <v>41</v>
      </c>
      <c r="F471" s="60" t="s">
        <v>978</v>
      </c>
      <c r="G471" s="138" t="s">
        <v>1144</v>
      </c>
      <c r="H471" s="144"/>
      <c r="I471" s="146"/>
    </row>
    <row r="472" spans="2:9" s="5" customFormat="1" ht="28.2" customHeight="1" x14ac:dyDescent="0.2">
      <c r="B472" s="121" t="s">
        <v>291</v>
      </c>
      <c r="C472" s="118" t="s">
        <v>304</v>
      </c>
      <c r="D472" s="118" t="s">
        <v>316</v>
      </c>
      <c r="E472" s="24">
        <v>42</v>
      </c>
      <c r="F472" s="60" t="s">
        <v>979</v>
      </c>
      <c r="G472" s="138" t="s">
        <v>1143</v>
      </c>
      <c r="H472" s="144"/>
      <c r="I472" s="146"/>
    </row>
    <row r="473" spans="2:9" s="5" customFormat="1" ht="28.2" customHeight="1" x14ac:dyDescent="0.2">
      <c r="B473" s="121" t="s">
        <v>291</v>
      </c>
      <c r="C473" s="118" t="s">
        <v>304</v>
      </c>
      <c r="D473" s="118" t="s">
        <v>316</v>
      </c>
      <c r="E473" s="24">
        <v>43</v>
      </c>
      <c r="F473" s="60" t="s">
        <v>980</v>
      </c>
      <c r="G473" s="138" t="s">
        <v>1143</v>
      </c>
      <c r="H473" s="144"/>
      <c r="I473" s="146"/>
    </row>
    <row r="474" spans="2:9" s="5" customFormat="1" ht="28.2" customHeight="1" x14ac:dyDescent="0.2">
      <c r="B474" s="121" t="s">
        <v>291</v>
      </c>
      <c r="C474" s="118" t="s">
        <v>304</v>
      </c>
      <c r="D474" s="118" t="s">
        <v>316</v>
      </c>
      <c r="E474" s="24">
        <v>44</v>
      </c>
      <c r="F474" s="60" t="s">
        <v>317</v>
      </c>
      <c r="G474" s="138" t="s">
        <v>1143</v>
      </c>
      <c r="H474" s="144"/>
      <c r="I474" s="146"/>
    </row>
    <row r="475" spans="2:9" s="5" customFormat="1" ht="28.2" customHeight="1" x14ac:dyDescent="0.2">
      <c r="B475" s="121" t="s">
        <v>291</v>
      </c>
      <c r="C475" s="118" t="s">
        <v>304</v>
      </c>
      <c r="D475" s="118" t="s">
        <v>316</v>
      </c>
      <c r="E475" s="24">
        <v>45</v>
      </c>
      <c r="F475" s="60" t="s">
        <v>318</v>
      </c>
      <c r="G475" s="138" t="s">
        <v>1143</v>
      </c>
      <c r="H475" s="144"/>
      <c r="I475" s="146"/>
    </row>
    <row r="476" spans="2:9" s="5" customFormat="1" ht="28.2" customHeight="1" x14ac:dyDescent="0.2">
      <c r="B476" s="121" t="s">
        <v>291</v>
      </c>
      <c r="C476" s="118" t="s">
        <v>304</v>
      </c>
      <c r="D476" s="118" t="s">
        <v>316</v>
      </c>
      <c r="E476" s="24">
        <v>46</v>
      </c>
      <c r="F476" s="60" t="s">
        <v>319</v>
      </c>
      <c r="G476" s="138" t="s">
        <v>1143</v>
      </c>
      <c r="H476" s="144"/>
      <c r="I476" s="146"/>
    </row>
    <row r="477" spans="2:9" s="5" customFormat="1" ht="28.2" customHeight="1" x14ac:dyDescent="0.2">
      <c r="B477" s="121" t="s">
        <v>291</v>
      </c>
      <c r="C477" s="118" t="s">
        <v>304</v>
      </c>
      <c r="D477" s="118" t="s">
        <v>316</v>
      </c>
      <c r="E477" s="24">
        <v>47</v>
      </c>
      <c r="F477" s="60" t="s">
        <v>981</v>
      </c>
      <c r="G477" s="138" t="s">
        <v>1143</v>
      </c>
      <c r="H477" s="144"/>
      <c r="I477" s="146"/>
    </row>
    <row r="478" spans="2:9" s="5" customFormat="1" ht="49.2" customHeight="1" x14ac:dyDescent="0.2">
      <c r="B478" s="121" t="s">
        <v>291</v>
      </c>
      <c r="C478" s="118" t="s">
        <v>304</v>
      </c>
      <c r="D478" s="23" t="s">
        <v>1188</v>
      </c>
      <c r="E478" s="24">
        <v>48</v>
      </c>
      <c r="F478" s="60" t="s">
        <v>668</v>
      </c>
      <c r="G478" s="138" t="s">
        <v>1144</v>
      </c>
      <c r="H478" s="144"/>
      <c r="I478" s="146"/>
    </row>
    <row r="479" spans="2:9" s="5" customFormat="1" ht="31.8" customHeight="1" x14ac:dyDescent="0.2">
      <c r="B479" s="121" t="s">
        <v>291</v>
      </c>
      <c r="C479" s="118" t="s">
        <v>304</v>
      </c>
      <c r="D479" s="118" t="s">
        <v>805</v>
      </c>
      <c r="E479" s="24">
        <v>49</v>
      </c>
      <c r="F479" s="60" t="s">
        <v>321</v>
      </c>
      <c r="G479" s="138" t="s">
        <v>1144</v>
      </c>
      <c r="H479" s="144"/>
      <c r="I479" s="146"/>
    </row>
    <row r="480" spans="2:9" s="5" customFormat="1" ht="31.8" customHeight="1" x14ac:dyDescent="0.2">
      <c r="B480" s="121" t="s">
        <v>291</v>
      </c>
      <c r="C480" s="118" t="s">
        <v>304</v>
      </c>
      <c r="D480" s="118" t="s">
        <v>805</v>
      </c>
      <c r="E480" s="24">
        <v>50</v>
      </c>
      <c r="F480" s="60" t="s">
        <v>322</v>
      </c>
      <c r="G480" s="138" t="s">
        <v>1144</v>
      </c>
      <c r="H480" s="144"/>
      <c r="I480" s="146"/>
    </row>
    <row r="481" spans="2:9" s="5" customFormat="1" ht="31.8" customHeight="1" x14ac:dyDescent="0.2">
      <c r="B481" s="121" t="s">
        <v>291</v>
      </c>
      <c r="C481" s="118" t="s">
        <v>304</v>
      </c>
      <c r="D481" s="118" t="s">
        <v>805</v>
      </c>
      <c r="E481" s="24">
        <v>51</v>
      </c>
      <c r="F481" s="60" t="s">
        <v>323</v>
      </c>
      <c r="G481" s="138" t="s">
        <v>1144</v>
      </c>
      <c r="H481" s="144"/>
      <c r="I481" s="146"/>
    </row>
    <row r="482" spans="2:9" s="5" customFormat="1" ht="28.2" customHeight="1" x14ac:dyDescent="0.2">
      <c r="B482" s="121" t="s">
        <v>291</v>
      </c>
      <c r="C482" s="118" t="s">
        <v>304</v>
      </c>
      <c r="D482" s="118" t="s">
        <v>805</v>
      </c>
      <c r="E482" s="24">
        <v>52</v>
      </c>
      <c r="F482" s="60" t="s">
        <v>982</v>
      </c>
      <c r="G482" s="138" t="s">
        <v>1144</v>
      </c>
      <c r="H482" s="144"/>
      <c r="I482" s="146"/>
    </row>
    <row r="483" spans="2:9" s="5" customFormat="1" ht="28.2" customHeight="1" x14ac:dyDescent="0.2">
      <c r="B483" s="121" t="s">
        <v>291</v>
      </c>
      <c r="C483" s="118" t="s">
        <v>304</v>
      </c>
      <c r="D483" s="118" t="s">
        <v>805</v>
      </c>
      <c r="E483" s="24">
        <v>53</v>
      </c>
      <c r="F483" s="60" t="s">
        <v>983</v>
      </c>
      <c r="G483" s="138" t="s">
        <v>1144</v>
      </c>
      <c r="H483" s="144"/>
      <c r="I483" s="146"/>
    </row>
    <row r="484" spans="2:9" s="5" customFormat="1" ht="28.2" customHeight="1" x14ac:dyDescent="0.2">
      <c r="B484" s="121" t="s">
        <v>291</v>
      </c>
      <c r="C484" s="118" t="s">
        <v>304</v>
      </c>
      <c r="D484" s="118" t="s">
        <v>805</v>
      </c>
      <c r="E484" s="24">
        <v>54</v>
      </c>
      <c r="F484" s="60" t="s">
        <v>984</v>
      </c>
      <c r="G484" s="138" t="s">
        <v>1144</v>
      </c>
      <c r="H484" s="144"/>
      <c r="I484" s="146"/>
    </row>
    <row r="485" spans="2:9" s="5" customFormat="1" ht="31.8" customHeight="1" x14ac:dyDescent="0.2">
      <c r="B485" s="121" t="s">
        <v>291</v>
      </c>
      <c r="C485" s="118" t="s">
        <v>304</v>
      </c>
      <c r="D485" s="118" t="s">
        <v>805</v>
      </c>
      <c r="E485" s="24">
        <v>55</v>
      </c>
      <c r="F485" s="60" t="s">
        <v>324</v>
      </c>
      <c r="G485" s="138" t="s">
        <v>1144</v>
      </c>
      <c r="H485" s="144"/>
      <c r="I485" s="146"/>
    </row>
    <row r="486" spans="2:9" s="5" customFormat="1" ht="28.2" customHeight="1" x14ac:dyDescent="0.2">
      <c r="B486" s="121" t="s">
        <v>291</v>
      </c>
      <c r="C486" s="118" t="s">
        <v>304</v>
      </c>
      <c r="D486" s="118" t="s">
        <v>805</v>
      </c>
      <c r="E486" s="24">
        <v>56</v>
      </c>
      <c r="F486" s="60" t="s">
        <v>985</v>
      </c>
      <c r="G486" s="138" t="s">
        <v>1144</v>
      </c>
      <c r="H486" s="144"/>
      <c r="I486" s="146"/>
    </row>
    <row r="487" spans="2:9" s="5" customFormat="1" ht="28.2" customHeight="1" x14ac:dyDescent="0.2">
      <c r="B487" s="121" t="s">
        <v>291</v>
      </c>
      <c r="C487" s="118" t="s">
        <v>304</v>
      </c>
      <c r="D487" s="118" t="s">
        <v>805</v>
      </c>
      <c r="E487" s="24">
        <v>57</v>
      </c>
      <c r="F487" s="60" t="s">
        <v>986</v>
      </c>
      <c r="G487" s="138" t="s">
        <v>1144</v>
      </c>
      <c r="H487" s="144"/>
      <c r="I487" s="146"/>
    </row>
    <row r="488" spans="2:9" s="5" customFormat="1" ht="28.2" customHeight="1" x14ac:dyDescent="0.2">
      <c r="B488" s="121" t="s">
        <v>291</v>
      </c>
      <c r="C488" s="118" t="s">
        <v>304</v>
      </c>
      <c r="D488" s="118" t="s">
        <v>805</v>
      </c>
      <c r="E488" s="24">
        <v>58</v>
      </c>
      <c r="F488" s="60" t="s">
        <v>987</v>
      </c>
      <c r="G488" s="138" t="s">
        <v>1144</v>
      </c>
      <c r="H488" s="144"/>
      <c r="I488" s="146"/>
    </row>
    <row r="489" spans="2:9" s="5" customFormat="1" ht="31.8" customHeight="1" x14ac:dyDescent="0.2">
      <c r="B489" s="121" t="s">
        <v>291</v>
      </c>
      <c r="C489" s="118" t="s">
        <v>304</v>
      </c>
      <c r="D489" s="118" t="s">
        <v>805</v>
      </c>
      <c r="E489" s="24">
        <v>59</v>
      </c>
      <c r="F489" s="60" t="s">
        <v>325</v>
      </c>
      <c r="G489" s="138" t="s">
        <v>1144</v>
      </c>
      <c r="H489" s="144"/>
      <c r="I489" s="146"/>
    </row>
    <row r="490" spans="2:9" s="5" customFormat="1" ht="31.8" customHeight="1" x14ac:dyDescent="0.2">
      <c r="B490" s="121" t="s">
        <v>291</v>
      </c>
      <c r="C490" s="118" t="s">
        <v>304</v>
      </c>
      <c r="D490" s="118" t="s">
        <v>805</v>
      </c>
      <c r="E490" s="24">
        <v>60</v>
      </c>
      <c r="F490" s="60" t="s">
        <v>326</v>
      </c>
      <c r="G490" s="138" t="s">
        <v>1144</v>
      </c>
      <c r="H490" s="144"/>
      <c r="I490" s="146"/>
    </row>
    <row r="491" spans="2:9" s="5" customFormat="1" ht="28.2" customHeight="1" x14ac:dyDescent="0.2">
      <c r="B491" s="121" t="s">
        <v>291</v>
      </c>
      <c r="C491" s="118" t="s">
        <v>304</v>
      </c>
      <c r="D491" s="118" t="s">
        <v>805</v>
      </c>
      <c r="E491" s="24">
        <v>61</v>
      </c>
      <c r="F491" s="49" t="s">
        <v>988</v>
      </c>
      <c r="G491" s="138" t="s">
        <v>1144</v>
      </c>
      <c r="H491" s="144"/>
      <c r="I491" s="146"/>
    </row>
    <row r="492" spans="2:9" s="5" customFormat="1" ht="28.2" customHeight="1" x14ac:dyDescent="0.2">
      <c r="B492" s="121" t="s">
        <v>291</v>
      </c>
      <c r="C492" s="118" t="s">
        <v>304</v>
      </c>
      <c r="D492" s="23" t="s">
        <v>343</v>
      </c>
      <c r="E492" s="24">
        <v>62</v>
      </c>
      <c r="F492" s="60" t="s">
        <v>327</v>
      </c>
      <c r="G492" s="138" t="s">
        <v>1143</v>
      </c>
      <c r="H492" s="144"/>
      <c r="I492" s="146"/>
    </row>
    <row r="493" spans="2:9" s="5" customFormat="1" ht="28.2" customHeight="1" x14ac:dyDescent="0.2">
      <c r="B493" s="121" t="s">
        <v>291</v>
      </c>
      <c r="C493" s="118" t="s">
        <v>304</v>
      </c>
      <c r="D493" s="118" t="s">
        <v>110</v>
      </c>
      <c r="E493" s="24">
        <v>63</v>
      </c>
      <c r="F493" s="60" t="s">
        <v>328</v>
      </c>
      <c r="G493" s="138" t="s">
        <v>1144</v>
      </c>
      <c r="H493" s="144"/>
      <c r="I493" s="146"/>
    </row>
    <row r="494" spans="2:9" s="5" customFormat="1" ht="31.8" customHeight="1" x14ac:dyDescent="0.2">
      <c r="B494" s="121" t="s">
        <v>291</v>
      </c>
      <c r="C494" s="118" t="s">
        <v>304</v>
      </c>
      <c r="D494" s="118" t="s">
        <v>110</v>
      </c>
      <c r="E494" s="24">
        <v>64</v>
      </c>
      <c r="F494" s="60" t="s">
        <v>329</v>
      </c>
      <c r="G494" s="138" t="s">
        <v>1143</v>
      </c>
      <c r="H494" s="144"/>
      <c r="I494" s="146"/>
    </row>
    <row r="495" spans="2:9" s="5" customFormat="1" ht="31.8" customHeight="1" x14ac:dyDescent="0.2">
      <c r="B495" s="121" t="s">
        <v>291</v>
      </c>
      <c r="C495" s="118" t="s">
        <v>304</v>
      </c>
      <c r="D495" s="120" t="s">
        <v>110</v>
      </c>
      <c r="E495" s="24">
        <v>65</v>
      </c>
      <c r="F495" s="60" t="s">
        <v>330</v>
      </c>
      <c r="G495" s="138" t="s">
        <v>1143</v>
      </c>
      <c r="H495" s="144"/>
      <c r="I495" s="146"/>
    </row>
    <row r="496" spans="2:9" s="5" customFormat="1" ht="28.2" customHeight="1" x14ac:dyDescent="0.2">
      <c r="B496" s="121" t="s">
        <v>291</v>
      </c>
      <c r="C496" s="23" t="s">
        <v>331</v>
      </c>
      <c r="D496" s="23" t="s">
        <v>806</v>
      </c>
      <c r="E496" s="24">
        <v>66</v>
      </c>
      <c r="F496" s="60" t="s">
        <v>333</v>
      </c>
      <c r="G496" s="138" t="s">
        <v>1143</v>
      </c>
      <c r="H496" s="144"/>
      <c r="I496" s="146"/>
    </row>
    <row r="497" spans="2:9" s="5" customFormat="1" ht="28.2" customHeight="1" x14ac:dyDescent="0.2">
      <c r="B497" s="121" t="s">
        <v>291</v>
      </c>
      <c r="C497" s="118" t="s">
        <v>759</v>
      </c>
      <c r="D497" s="118" t="s">
        <v>332</v>
      </c>
      <c r="E497" s="24">
        <v>67</v>
      </c>
      <c r="F497" s="60" t="s">
        <v>334</v>
      </c>
      <c r="G497" s="138" t="s">
        <v>1143</v>
      </c>
      <c r="H497" s="144"/>
      <c r="I497" s="146"/>
    </row>
    <row r="498" spans="2:9" s="5" customFormat="1" ht="28.2" customHeight="1" x14ac:dyDescent="0.2">
      <c r="B498" s="121" t="s">
        <v>291</v>
      </c>
      <c r="C498" s="118" t="s">
        <v>759</v>
      </c>
      <c r="D498" s="118" t="s">
        <v>332</v>
      </c>
      <c r="E498" s="24">
        <v>68</v>
      </c>
      <c r="F498" s="60" t="s">
        <v>335</v>
      </c>
      <c r="G498" s="138" t="s">
        <v>1143</v>
      </c>
      <c r="H498" s="144"/>
      <c r="I498" s="146"/>
    </row>
    <row r="499" spans="2:9" s="5" customFormat="1" ht="28.2" customHeight="1" x14ac:dyDescent="0.2">
      <c r="B499" s="121" t="s">
        <v>291</v>
      </c>
      <c r="C499" s="118" t="s">
        <v>759</v>
      </c>
      <c r="D499" s="118" t="s">
        <v>332</v>
      </c>
      <c r="E499" s="24">
        <v>69</v>
      </c>
      <c r="F499" s="60" t="s">
        <v>336</v>
      </c>
      <c r="G499" s="138" t="s">
        <v>1143</v>
      </c>
      <c r="H499" s="144"/>
      <c r="I499" s="146"/>
    </row>
    <row r="500" spans="2:9" s="5" customFormat="1" ht="28.2" customHeight="1" x14ac:dyDescent="0.2">
      <c r="B500" s="121" t="s">
        <v>291</v>
      </c>
      <c r="C500" s="118" t="s">
        <v>759</v>
      </c>
      <c r="D500" s="118" t="s">
        <v>332</v>
      </c>
      <c r="E500" s="24">
        <v>70</v>
      </c>
      <c r="F500" s="60" t="s">
        <v>337</v>
      </c>
      <c r="G500" s="138" t="s">
        <v>1143</v>
      </c>
      <c r="H500" s="144"/>
      <c r="I500" s="146"/>
    </row>
    <row r="501" spans="2:9" s="5" customFormat="1" ht="28.2" customHeight="1" x14ac:dyDescent="0.2">
      <c r="B501" s="121" t="s">
        <v>291</v>
      </c>
      <c r="C501" s="118" t="s">
        <v>759</v>
      </c>
      <c r="D501" s="118" t="s">
        <v>332</v>
      </c>
      <c r="E501" s="24">
        <v>71</v>
      </c>
      <c r="F501" s="60" t="s">
        <v>989</v>
      </c>
      <c r="G501" s="138" t="s">
        <v>1143</v>
      </c>
      <c r="H501" s="144"/>
      <c r="I501" s="146"/>
    </row>
    <row r="502" spans="2:9" s="5" customFormat="1" ht="31.8" customHeight="1" x14ac:dyDescent="0.2">
      <c r="B502" s="121" t="s">
        <v>291</v>
      </c>
      <c r="C502" s="118" t="s">
        <v>759</v>
      </c>
      <c r="D502" s="118" t="s">
        <v>332</v>
      </c>
      <c r="E502" s="24">
        <v>72</v>
      </c>
      <c r="F502" s="60" t="s">
        <v>338</v>
      </c>
      <c r="G502" s="138" t="s">
        <v>1144</v>
      </c>
      <c r="H502" s="144"/>
      <c r="I502" s="146"/>
    </row>
    <row r="503" spans="2:9" s="5" customFormat="1" ht="28.2" customHeight="1" x14ac:dyDescent="0.2">
      <c r="B503" s="121" t="s">
        <v>291</v>
      </c>
      <c r="C503" s="118" t="s">
        <v>759</v>
      </c>
      <c r="D503" s="118" t="s">
        <v>332</v>
      </c>
      <c r="E503" s="24">
        <v>73</v>
      </c>
      <c r="F503" s="60" t="s">
        <v>990</v>
      </c>
      <c r="G503" s="138" t="s">
        <v>1143</v>
      </c>
      <c r="H503" s="144"/>
      <c r="I503" s="146"/>
    </row>
    <row r="504" spans="2:9" s="5" customFormat="1" ht="31.8" customHeight="1" x14ac:dyDescent="0.2">
      <c r="B504" s="121" t="s">
        <v>291</v>
      </c>
      <c r="C504" s="118" t="s">
        <v>759</v>
      </c>
      <c r="D504" s="118" t="s">
        <v>332</v>
      </c>
      <c r="E504" s="24">
        <v>74</v>
      </c>
      <c r="F504" s="60" t="s">
        <v>991</v>
      </c>
      <c r="G504" s="138" t="s">
        <v>1144</v>
      </c>
      <c r="H504" s="144"/>
      <c r="I504" s="146"/>
    </row>
    <row r="505" spans="2:9" s="5" customFormat="1" ht="28.2" customHeight="1" x14ac:dyDescent="0.2">
      <c r="B505" s="121" t="s">
        <v>291</v>
      </c>
      <c r="C505" s="118" t="s">
        <v>759</v>
      </c>
      <c r="D505" s="118" t="s">
        <v>332</v>
      </c>
      <c r="E505" s="24">
        <v>75</v>
      </c>
      <c r="F505" s="60" t="s">
        <v>686</v>
      </c>
      <c r="G505" s="138" t="s">
        <v>1143</v>
      </c>
      <c r="H505" s="144"/>
      <c r="I505" s="146"/>
    </row>
    <row r="506" spans="2:9" s="5" customFormat="1" ht="31.8" customHeight="1" x14ac:dyDescent="0.2">
      <c r="B506" s="121" t="s">
        <v>291</v>
      </c>
      <c r="C506" s="118" t="s">
        <v>759</v>
      </c>
      <c r="D506" s="118" t="s">
        <v>332</v>
      </c>
      <c r="E506" s="24">
        <v>76</v>
      </c>
      <c r="F506" s="60" t="s">
        <v>992</v>
      </c>
      <c r="G506" s="138" t="s">
        <v>1143</v>
      </c>
      <c r="H506" s="144"/>
      <c r="I506" s="146"/>
    </row>
    <row r="507" spans="2:9" s="5" customFormat="1" ht="28.2" customHeight="1" x14ac:dyDescent="0.2">
      <c r="B507" s="121" t="s">
        <v>291</v>
      </c>
      <c r="C507" s="118" t="s">
        <v>759</v>
      </c>
      <c r="D507" s="118" t="s">
        <v>332</v>
      </c>
      <c r="E507" s="24">
        <v>77</v>
      </c>
      <c r="F507" s="60" t="s">
        <v>339</v>
      </c>
      <c r="G507" s="138" t="s">
        <v>1143</v>
      </c>
      <c r="H507" s="144"/>
      <c r="I507" s="146"/>
    </row>
    <row r="508" spans="2:9" s="5" customFormat="1" ht="28.2" customHeight="1" x14ac:dyDescent="0.2">
      <c r="B508" s="121" t="s">
        <v>291</v>
      </c>
      <c r="C508" s="40" t="s">
        <v>340</v>
      </c>
      <c r="D508" s="17" t="s">
        <v>341</v>
      </c>
      <c r="E508" s="24">
        <v>78</v>
      </c>
      <c r="F508" s="60" t="s">
        <v>342</v>
      </c>
      <c r="G508" s="138" t="s">
        <v>1144</v>
      </c>
      <c r="H508" s="144"/>
      <c r="I508" s="146"/>
    </row>
    <row r="509" spans="2:9" s="5" customFormat="1" ht="28.2" customHeight="1" x14ac:dyDescent="0.2">
      <c r="B509" s="121" t="s">
        <v>291</v>
      </c>
      <c r="C509" s="124" t="s">
        <v>343</v>
      </c>
      <c r="D509" s="22" t="s">
        <v>343</v>
      </c>
      <c r="E509" s="24">
        <v>79</v>
      </c>
      <c r="F509" s="52" t="s">
        <v>344</v>
      </c>
      <c r="G509" s="138" t="s">
        <v>1143</v>
      </c>
      <c r="H509" s="144"/>
      <c r="I509" s="146"/>
    </row>
    <row r="510" spans="2:9" s="5" customFormat="1" ht="28.2" customHeight="1" x14ac:dyDescent="0.2">
      <c r="B510" s="121" t="s">
        <v>291</v>
      </c>
      <c r="C510" s="124" t="s">
        <v>343</v>
      </c>
      <c r="D510" s="118" t="s">
        <v>110</v>
      </c>
      <c r="E510" s="24">
        <v>80</v>
      </c>
      <c r="F510" s="52" t="s">
        <v>345</v>
      </c>
      <c r="G510" s="138" t="s">
        <v>1144</v>
      </c>
      <c r="H510" s="144"/>
      <c r="I510" s="146"/>
    </row>
    <row r="511" spans="2:9" s="5" customFormat="1" ht="31.8" customHeight="1" x14ac:dyDescent="0.2">
      <c r="B511" s="121" t="s">
        <v>291</v>
      </c>
      <c r="C511" s="124" t="s">
        <v>343</v>
      </c>
      <c r="D511" s="118" t="s">
        <v>110</v>
      </c>
      <c r="E511" s="24">
        <v>81</v>
      </c>
      <c r="F511" s="52" t="s">
        <v>346</v>
      </c>
      <c r="G511" s="138" t="s">
        <v>1143</v>
      </c>
      <c r="H511" s="144"/>
      <c r="I511" s="146"/>
    </row>
    <row r="512" spans="2:9" s="5" customFormat="1" ht="31.8" customHeight="1" x14ac:dyDescent="0.2">
      <c r="B512" s="121" t="s">
        <v>291</v>
      </c>
      <c r="C512" s="124" t="s">
        <v>343</v>
      </c>
      <c r="D512" s="118" t="s">
        <v>110</v>
      </c>
      <c r="E512" s="24">
        <v>82</v>
      </c>
      <c r="F512" s="52" t="s">
        <v>347</v>
      </c>
      <c r="G512" s="138" t="s">
        <v>1143</v>
      </c>
      <c r="H512" s="144"/>
      <c r="I512" s="146"/>
    </row>
    <row r="513" spans="2:9" s="5" customFormat="1" ht="31.8" customHeight="1" x14ac:dyDescent="0.2">
      <c r="B513" s="121" t="s">
        <v>291</v>
      </c>
      <c r="C513" s="124" t="s">
        <v>343</v>
      </c>
      <c r="D513" s="118" t="s">
        <v>110</v>
      </c>
      <c r="E513" s="24">
        <v>83</v>
      </c>
      <c r="F513" s="61" t="s">
        <v>993</v>
      </c>
      <c r="G513" s="138" t="s">
        <v>1143</v>
      </c>
      <c r="H513" s="144"/>
      <c r="I513" s="146"/>
    </row>
    <row r="514" spans="2:9" s="5" customFormat="1" ht="28.2" customHeight="1" x14ac:dyDescent="0.2">
      <c r="B514" s="21" t="s">
        <v>348</v>
      </c>
      <c r="C514" s="23" t="s">
        <v>761</v>
      </c>
      <c r="D514" s="33" t="s">
        <v>349</v>
      </c>
      <c r="E514" s="42">
        <v>1</v>
      </c>
      <c r="F514" s="62" t="s">
        <v>350</v>
      </c>
      <c r="G514" s="138" t="s">
        <v>1143</v>
      </c>
      <c r="H514" s="144"/>
      <c r="I514" s="146"/>
    </row>
    <row r="515" spans="2:9" s="5" customFormat="1" ht="28.2" customHeight="1" x14ac:dyDescent="0.2">
      <c r="B515" s="119" t="s">
        <v>751</v>
      </c>
      <c r="C515" s="118" t="s">
        <v>760</v>
      </c>
      <c r="D515" s="123" t="s">
        <v>760</v>
      </c>
      <c r="E515" s="44">
        <v>2</v>
      </c>
      <c r="F515" s="62" t="s">
        <v>351</v>
      </c>
      <c r="G515" s="138" t="s">
        <v>1143</v>
      </c>
      <c r="H515" s="144"/>
      <c r="I515" s="146"/>
    </row>
    <row r="516" spans="2:9" ht="28.2" customHeight="1" x14ac:dyDescent="0.2">
      <c r="B516" s="119" t="s">
        <v>751</v>
      </c>
      <c r="C516" s="118" t="s">
        <v>760</v>
      </c>
      <c r="D516" s="123" t="s">
        <v>760</v>
      </c>
      <c r="E516" s="42">
        <v>3</v>
      </c>
      <c r="F516" s="31" t="s">
        <v>1085</v>
      </c>
      <c r="G516" s="138" t="s">
        <v>1143</v>
      </c>
      <c r="H516" s="144"/>
      <c r="I516" s="146"/>
    </row>
    <row r="517" spans="2:9" s="5" customFormat="1" ht="28.2" customHeight="1" x14ac:dyDescent="0.2">
      <c r="B517" s="119" t="s">
        <v>751</v>
      </c>
      <c r="C517" s="118" t="s">
        <v>760</v>
      </c>
      <c r="D517" s="123" t="s">
        <v>760</v>
      </c>
      <c r="E517" s="44">
        <v>4</v>
      </c>
      <c r="F517" s="60" t="s">
        <v>352</v>
      </c>
      <c r="G517" s="138" t="s">
        <v>1144</v>
      </c>
      <c r="H517" s="144"/>
      <c r="I517" s="146"/>
    </row>
    <row r="518" spans="2:9" s="5" customFormat="1" ht="28.2" customHeight="1" x14ac:dyDescent="0.2">
      <c r="B518" s="119" t="s">
        <v>751</v>
      </c>
      <c r="C518" s="118" t="s">
        <v>760</v>
      </c>
      <c r="D518" s="123" t="s">
        <v>760</v>
      </c>
      <c r="E518" s="42">
        <v>5</v>
      </c>
      <c r="F518" s="59" t="s">
        <v>353</v>
      </c>
      <c r="G518" s="138" t="s">
        <v>1144</v>
      </c>
      <c r="H518" s="144"/>
      <c r="I518" s="146"/>
    </row>
    <row r="519" spans="2:9" s="5" customFormat="1" ht="28.2" customHeight="1" x14ac:dyDescent="0.2">
      <c r="B519" s="119" t="s">
        <v>751</v>
      </c>
      <c r="C519" s="118" t="s">
        <v>760</v>
      </c>
      <c r="D519" s="123" t="s">
        <v>760</v>
      </c>
      <c r="E519" s="44">
        <v>6</v>
      </c>
      <c r="F519" s="59" t="s">
        <v>354</v>
      </c>
      <c r="G519" s="138" t="s">
        <v>1143</v>
      </c>
      <c r="H519" s="144"/>
      <c r="I519" s="146"/>
    </row>
    <row r="520" spans="2:9" s="5" customFormat="1" ht="28.2" customHeight="1" x14ac:dyDescent="0.2">
      <c r="B520" s="119" t="s">
        <v>751</v>
      </c>
      <c r="C520" s="118" t="s">
        <v>760</v>
      </c>
      <c r="D520" s="123" t="s">
        <v>760</v>
      </c>
      <c r="E520" s="42">
        <v>7</v>
      </c>
      <c r="F520" s="52" t="s">
        <v>355</v>
      </c>
      <c r="G520" s="138" t="s">
        <v>1143</v>
      </c>
      <c r="H520" s="144"/>
      <c r="I520" s="146"/>
    </row>
    <row r="521" spans="2:9" s="5" customFormat="1" ht="28.2" customHeight="1" x14ac:dyDescent="0.2">
      <c r="B521" s="119" t="s">
        <v>751</v>
      </c>
      <c r="C521" s="118" t="s">
        <v>760</v>
      </c>
      <c r="D521" s="123" t="s">
        <v>760</v>
      </c>
      <c r="E521" s="44">
        <v>8</v>
      </c>
      <c r="F521" s="52" t="s">
        <v>356</v>
      </c>
      <c r="G521" s="138" t="s">
        <v>1143</v>
      </c>
      <c r="H521" s="144"/>
      <c r="I521" s="146"/>
    </row>
    <row r="522" spans="2:9" s="5" customFormat="1" ht="28.2" customHeight="1" x14ac:dyDescent="0.2">
      <c r="B522" s="119" t="s">
        <v>751</v>
      </c>
      <c r="C522" s="118" t="s">
        <v>760</v>
      </c>
      <c r="D522" s="123" t="s">
        <v>760</v>
      </c>
      <c r="E522" s="42">
        <v>9</v>
      </c>
      <c r="F522" s="60" t="s">
        <v>357</v>
      </c>
      <c r="G522" s="138" t="s">
        <v>1143</v>
      </c>
      <c r="H522" s="144"/>
      <c r="I522" s="146"/>
    </row>
    <row r="523" spans="2:9" s="5" customFormat="1" ht="28.2" customHeight="1" x14ac:dyDescent="0.2">
      <c r="B523" s="119" t="s">
        <v>751</v>
      </c>
      <c r="C523" s="118" t="s">
        <v>760</v>
      </c>
      <c r="D523" s="123" t="s">
        <v>760</v>
      </c>
      <c r="E523" s="44">
        <v>10</v>
      </c>
      <c r="F523" s="60" t="s">
        <v>358</v>
      </c>
      <c r="G523" s="138" t="s">
        <v>1143</v>
      </c>
      <c r="H523" s="144"/>
      <c r="I523" s="146"/>
    </row>
    <row r="524" spans="2:9" ht="28.2" customHeight="1" x14ac:dyDescent="0.2">
      <c r="B524" s="119" t="s">
        <v>751</v>
      </c>
      <c r="C524" s="118" t="s">
        <v>760</v>
      </c>
      <c r="D524" s="123" t="s">
        <v>760</v>
      </c>
      <c r="E524" s="42">
        <v>11</v>
      </c>
      <c r="F524" s="17" t="s">
        <v>1086</v>
      </c>
      <c r="G524" s="138" t="s">
        <v>1143</v>
      </c>
      <c r="H524" s="144"/>
      <c r="I524" s="146"/>
    </row>
    <row r="525" spans="2:9" s="5" customFormat="1" ht="28.2" customHeight="1" x14ac:dyDescent="0.2">
      <c r="B525" s="119" t="s">
        <v>751</v>
      </c>
      <c r="C525" s="118" t="s">
        <v>760</v>
      </c>
      <c r="D525" s="123" t="s">
        <v>760</v>
      </c>
      <c r="E525" s="44">
        <v>12</v>
      </c>
      <c r="F525" s="60" t="s">
        <v>359</v>
      </c>
      <c r="G525" s="138" t="s">
        <v>1143</v>
      </c>
      <c r="H525" s="144"/>
      <c r="I525" s="146"/>
    </row>
    <row r="526" spans="2:9" s="5" customFormat="1" ht="28.2" customHeight="1" x14ac:dyDescent="0.2">
      <c r="B526" s="119" t="s">
        <v>751</v>
      </c>
      <c r="C526" s="118" t="s">
        <v>760</v>
      </c>
      <c r="D526" s="123" t="s">
        <v>760</v>
      </c>
      <c r="E526" s="42">
        <v>13</v>
      </c>
      <c r="F526" s="60" t="s">
        <v>360</v>
      </c>
      <c r="G526" s="138" t="s">
        <v>1143</v>
      </c>
      <c r="H526" s="144"/>
      <c r="I526" s="146"/>
    </row>
    <row r="527" spans="2:9" s="5" customFormat="1" ht="28.2" customHeight="1" x14ac:dyDescent="0.2">
      <c r="B527" s="119" t="s">
        <v>751</v>
      </c>
      <c r="C527" s="118" t="s">
        <v>760</v>
      </c>
      <c r="D527" s="123" t="s">
        <v>760</v>
      </c>
      <c r="E527" s="44">
        <v>14</v>
      </c>
      <c r="F527" s="60" t="s">
        <v>361</v>
      </c>
      <c r="G527" s="138" t="s">
        <v>1143</v>
      </c>
      <c r="H527" s="144"/>
      <c r="I527" s="146"/>
    </row>
    <row r="528" spans="2:9" s="5" customFormat="1" ht="28.2" customHeight="1" x14ac:dyDescent="0.2">
      <c r="B528" s="119" t="s">
        <v>751</v>
      </c>
      <c r="C528" s="118" t="s">
        <v>760</v>
      </c>
      <c r="D528" s="123" t="s">
        <v>760</v>
      </c>
      <c r="E528" s="42">
        <v>15</v>
      </c>
      <c r="F528" s="60" t="s">
        <v>362</v>
      </c>
      <c r="G528" s="138" t="s">
        <v>1143</v>
      </c>
      <c r="H528" s="144"/>
      <c r="I528" s="146"/>
    </row>
    <row r="529" spans="2:9" s="5" customFormat="1" ht="28.2" customHeight="1" x14ac:dyDescent="0.2">
      <c r="B529" s="37" t="s">
        <v>752</v>
      </c>
      <c r="C529" s="23" t="s">
        <v>363</v>
      </c>
      <c r="D529" s="23" t="s">
        <v>364</v>
      </c>
      <c r="E529" s="24">
        <v>1</v>
      </c>
      <c r="F529" s="60" t="s">
        <v>365</v>
      </c>
      <c r="G529" s="138" t="s">
        <v>1143</v>
      </c>
      <c r="H529" s="144"/>
      <c r="I529" s="146"/>
    </row>
    <row r="530" spans="2:9" s="5" customFormat="1" ht="28.2" customHeight="1" x14ac:dyDescent="0.2">
      <c r="B530" s="121" t="s">
        <v>752</v>
      </c>
      <c r="C530" s="118" t="s">
        <v>363</v>
      </c>
      <c r="D530" s="118" t="s">
        <v>807</v>
      </c>
      <c r="E530" s="24">
        <v>2</v>
      </c>
      <c r="F530" s="60" t="s">
        <v>366</v>
      </c>
      <c r="G530" s="138" t="s">
        <v>1143</v>
      </c>
      <c r="H530" s="144"/>
      <c r="I530" s="146"/>
    </row>
    <row r="531" spans="2:9" s="5" customFormat="1" ht="28.2" customHeight="1" x14ac:dyDescent="0.2">
      <c r="B531" s="121" t="s">
        <v>752</v>
      </c>
      <c r="C531" s="118" t="s">
        <v>363</v>
      </c>
      <c r="D531" s="118" t="s">
        <v>807</v>
      </c>
      <c r="E531" s="24">
        <v>3</v>
      </c>
      <c r="F531" s="60" t="s">
        <v>367</v>
      </c>
      <c r="G531" s="138" t="s">
        <v>1143</v>
      </c>
      <c r="H531" s="144"/>
      <c r="I531" s="146"/>
    </row>
    <row r="532" spans="2:9" s="5" customFormat="1" ht="28.2" customHeight="1" x14ac:dyDescent="0.2">
      <c r="B532" s="121" t="s">
        <v>752</v>
      </c>
      <c r="C532" s="118" t="s">
        <v>363</v>
      </c>
      <c r="D532" s="118" t="s">
        <v>807</v>
      </c>
      <c r="E532" s="24">
        <v>4</v>
      </c>
      <c r="F532" s="60" t="s">
        <v>734</v>
      </c>
      <c r="G532" s="138" t="s">
        <v>1143</v>
      </c>
      <c r="H532" s="144"/>
      <c r="I532" s="146"/>
    </row>
    <row r="533" spans="2:9" ht="28.2" customHeight="1" x14ac:dyDescent="0.2">
      <c r="B533" s="121" t="s">
        <v>752</v>
      </c>
      <c r="C533" s="118" t="s">
        <v>363</v>
      </c>
      <c r="D533" s="118" t="s">
        <v>807</v>
      </c>
      <c r="E533" s="24">
        <v>5</v>
      </c>
      <c r="F533" s="17" t="s">
        <v>1090</v>
      </c>
      <c r="G533" s="138" t="s">
        <v>1143</v>
      </c>
      <c r="H533" s="144"/>
      <c r="I533" s="146"/>
    </row>
    <row r="534" spans="2:9" s="5" customFormat="1" ht="31.8" customHeight="1" x14ac:dyDescent="0.2">
      <c r="B534" s="121" t="s">
        <v>752</v>
      </c>
      <c r="C534" s="118" t="s">
        <v>363</v>
      </c>
      <c r="D534" s="118" t="s">
        <v>807</v>
      </c>
      <c r="E534" s="24">
        <v>6</v>
      </c>
      <c r="F534" s="60" t="s">
        <v>700</v>
      </c>
      <c r="G534" s="138" t="s">
        <v>1143</v>
      </c>
      <c r="H534" s="144"/>
      <c r="I534" s="146"/>
    </row>
    <row r="535" spans="2:9" s="5" customFormat="1" ht="31.8" customHeight="1" x14ac:dyDescent="0.2">
      <c r="B535" s="121" t="s">
        <v>752</v>
      </c>
      <c r="C535" s="118" t="s">
        <v>363</v>
      </c>
      <c r="D535" s="118" t="s">
        <v>807</v>
      </c>
      <c r="E535" s="24">
        <v>7</v>
      </c>
      <c r="F535" s="60" t="s">
        <v>368</v>
      </c>
      <c r="G535" s="138" t="s">
        <v>1143</v>
      </c>
      <c r="H535" s="144"/>
      <c r="I535" s="146"/>
    </row>
    <row r="536" spans="2:9" s="5" customFormat="1" ht="28.2" customHeight="1" x14ac:dyDescent="0.2">
      <c r="B536" s="121" t="s">
        <v>752</v>
      </c>
      <c r="C536" s="118" t="s">
        <v>363</v>
      </c>
      <c r="D536" s="118" t="s">
        <v>807</v>
      </c>
      <c r="E536" s="24">
        <v>8</v>
      </c>
      <c r="F536" s="60" t="s">
        <v>369</v>
      </c>
      <c r="G536" s="138" t="s">
        <v>1144</v>
      </c>
      <c r="H536" s="144"/>
      <c r="I536" s="146"/>
    </row>
    <row r="537" spans="2:9" s="5" customFormat="1" ht="28.2" customHeight="1" x14ac:dyDescent="0.2">
      <c r="B537" s="121" t="s">
        <v>752</v>
      </c>
      <c r="C537" s="118" t="s">
        <v>363</v>
      </c>
      <c r="D537" s="118" t="s">
        <v>807</v>
      </c>
      <c r="E537" s="24">
        <v>9</v>
      </c>
      <c r="F537" s="60" t="s">
        <v>683</v>
      </c>
      <c r="G537" s="138" t="s">
        <v>1144</v>
      </c>
      <c r="H537" s="144"/>
      <c r="I537" s="146"/>
    </row>
    <row r="538" spans="2:9" s="5" customFormat="1" ht="28.2" customHeight="1" x14ac:dyDescent="0.2">
      <c r="B538" s="121" t="s">
        <v>752</v>
      </c>
      <c r="C538" s="118" t="s">
        <v>363</v>
      </c>
      <c r="D538" s="118" t="s">
        <v>807</v>
      </c>
      <c r="E538" s="24">
        <v>10</v>
      </c>
      <c r="F538" s="60" t="s">
        <v>370</v>
      </c>
      <c r="G538" s="138" t="s">
        <v>1144</v>
      </c>
      <c r="H538" s="144"/>
      <c r="I538" s="146"/>
    </row>
    <row r="539" spans="2:9" s="5" customFormat="1" ht="28.2" customHeight="1" x14ac:dyDescent="0.2">
      <c r="B539" s="121" t="s">
        <v>752</v>
      </c>
      <c r="C539" s="118" t="s">
        <v>363</v>
      </c>
      <c r="D539" s="118" t="s">
        <v>807</v>
      </c>
      <c r="E539" s="24">
        <v>11</v>
      </c>
      <c r="F539" s="60" t="s">
        <v>371</v>
      </c>
      <c r="G539" s="138" t="s">
        <v>1143</v>
      </c>
      <c r="H539" s="144"/>
      <c r="I539" s="146"/>
    </row>
    <row r="540" spans="2:9" s="5" customFormat="1" ht="28.2" customHeight="1" x14ac:dyDescent="0.2">
      <c r="B540" s="121" t="s">
        <v>752</v>
      </c>
      <c r="C540" s="118" t="s">
        <v>363</v>
      </c>
      <c r="D540" s="118" t="s">
        <v>807</v>
      </c>
      <c r="E540" s="24">
        <v>12</v>
      </c>
      <c r="F540" s="60" t="s">
        <v>372</v>
      </c>
      <c r="G540" s="138" t="s">
        <v>1144</v>
      </c>
      <c r="H540" s="144"/>
      <c r="I540" s="146"/>
    </row>
    <row r="541" spans="2:9" s="5" customFormat="1" ht="28.2" customHeight="1" x14ac:dyDescent="0.2">
      <c r="B541" s="121" t="s">
        <v>752</v>
      </c>
      <c r="C541" s="118" t="s">
        <v>363</v>
      </c>
      <c r="D541" s="118" t="s">
        <v>807</v>
      </c>
      <c r="E541" s="24">
        <v>13</v>
      </c>
      <c r="F541" s="60" t="s">
        <v>373</v>
      </c>
      <c r="G541" s="138" t="s">
        <v>1143</v>
      </c>
      <c r="H541" s="144"/>
      <c r="I541" s="146"/>
    </row>
    <row r="542" spans="2:9" s="5" customFormat="1" ht="28.2" customHeight="1" x14ac:dyDescent="0.2">
      <c r="B542" s="121" t="s">
        <v>752</v>
      </c>
      <c r="C542" s="118" t="s">
        <v>363</v>
      </c>
      <c r="D542" s="118" t="s">
        <v>807</v>
      </c>
      <c r="E542" s="24">
        <v>14</v>
      </c>
      <c r="F542" s="60" t="s">
        <v>718</v>
      </c>
      <c r="G542" s="138" t="s">
        <v>1143</v>
      </c>
      <c r="H542" s="144"/>
      <c r="I542" s="146"/>
    </row>
    <row r="543" spans="2:9" s="5" customFormat="1" ht="31.8" customHeight="1" x14ac:dyDescent="0.2">
      <c r="B543" s="121" t="s">
        <v>752</v>
      </c>
      <c r="C543" s="118" t="s">
        <v>363</v>
      </c>
      <c r="D543" s="118" t="s">
        <v>807</v>
      </c>
      <c r="E543" s="24">
        <v>15</v>
      </c>
      <c r="F543" s="60" t="s">
        <v>374</v>
      </c>
      <c r="G543" s="138" t="s">
        <v>1143</v>
      </c>
      <c r="H543" s="144"/>
      <c r="I543" s="146"/>
    </row>
    <row r="544" spans="2:9" s="5" customFormat="1" ht="28.2" customHeight="1" x14ac:dyDescent="0.2">
      <c r="B544" s="121" t="s">
        <v>752</v>
      </c>
      <c r="C544" s="118" t="s">
        <v>363</v>
      </c>
      <c r="D544" s="118" t="s">
        <v>807</v>
      </c>
      <c r="E544" s="24">
        <v>16</v>
      </c>
      <c r="F544" s="49" t="s">
        <v>375</v>
      </c>
      <c r="G544" s="138" t="s">
        <v>1144</v>
      </c>
      <c r="H544" s="144"/>
      <c r="I544" s="146"/>
    </row>
    <row r="545" spans="2:9" ht="31.8" customHeight="1" x14ac:dyDescent="0.2">
      <c r="B545" s="121" t="s">
        <v>752</v>
      </c>
      <c r="C545" s="118" t="s">
        <v>363</v>
      </c>
      <c r="D545" s="118" t="s">
        <v>807</v>
      </c>
      <c r="E545" s="24">
        <v>17</v>
      </c>
      <c r="F545" s="81" t="s">
        <v>1087</v>
      </c>
      <c r="G545" s="138" t="s">
        <v>1143</v>
      </c>
      <c r="H545" s="144"/>
      <c r="I545" s="146"/>
    </row>
    <row r="546" spans="2:9" ht="31.8" customHeight="1" x14ac:dyDescent="0.2">
      <c r="B546" s="121" t="s">
        <v>752</v>
      </c>
      <c r="C546" s="118" t="s">
        <v>363</v>
      </c>
      <c r="D546" s="118" t="s">
        <v>807</v>
      </c>
      <c r="E546" s="24">
        <v>18</v>
      </c>
      <c r="F546" s="81" t="s">
        <v>1088</v>
      </c>
      <c r="G546" s="138" t="s">
        <v>1144</v>
      </c>
      <c r="H546" s="144"/>
      <c r="I546" s="146"/>
    </row>
    <row r="547" spans="2:9" ht="28.2" customHeight="1" x14ac:dyDescent="0.2">
      <c r="B547" s="121" t="s">
        <v>752</v>
      </c>
      <c r="C547" s="118" t="s">
        <v>363</v>
      </c>
      <c r="D547" s="118" t="s">
        <v>807</v>
      </c>
      <c r="E547" s="24">
        <v>19</v>
      </c>
      <c r="F547" s="81" t="s">
        <v>1089</v>
      </c>
      <c r="G547" s="138" t="s">
        <v>1143</v>
      </c>
      <c r="H547" s="144"/>
      <c r="I547" s="146"/>
    </row>
    <row r="548" spans="2:9" s="5" customFormat="1" ht="28.2" customHeight="1" x14ac:dyDescent="0.2">
      <c r="B548" s="121" t="s">
        <v>752</v>
      </c>
      <c r="C548" s="118" t="s">
        <v>363</v>
      </c>
      <c r="D548" s="118" t="s">
        <v>807</v>
      </c>
      <c r="E548" s="24">
        <v>20</v>
      </c>
      <c r="F548" s="49" t="s">
        <v>702</v>
      </c>
      <c r="G548" s="138" t="s">
        <v>1143</v>
      </c>
      <c r="H548" s="144"/>
      <c r="I548" s="146"/>
    </row>
    <row r="549" spans="2:9" s="5" customFormat="1" ht="28.2" customHeight="1" x14ac:dyDescent="0.2">
      <c r="B549" s="121" t="s">
        <v>752</v>
      </c>
      <c r="C549" s="118" t="s">
        <v>363</v>
      </c>
      <c r="D549" s="118" t="s">
        <v>807</v>
      </c>
      <c r="E549" s="24">
        <v>21</v>
      </c>
      <c r="F549" s="49" t="s">
        <v>703</v>
      </c>
      <c r="G549" s="138" t="s">
        <v>1144</v>
      </c>
      <c r="H549" s="144"/>
      <c r="I549" s="146"/>
    </row>
    <row r="550" spans="2:9" s="5" customFormat="1" ht="31.8" customHeight="1" x14ac:dyDescent="0.2">
      <c r="B550" s="121" t="s">
        <v>752</v>
      </c>
      <c r="C550" s="118" t="s">
        <v>363</v>
      </c>
      <c r="D550" s="23" t="s">
        <v>376</v>
      </c>
      <c r="E550" s="24">
        <v>22</v>
      </c>
      <c r="F550" s="60" t="s">
        <v>994</v>
      </c>
      <c r="G550" s="138" t="s">
        <v>1143</v>
      </c>
      <c r="H550" s="144"/>
      <c r="I550" s="146"/>
    </row>
    <row r="551" spans="2:9" s="5" customFormat="1" ht="28.2" customHeight="1" x14ac:dyDescent="0.2">
      <c r="B551" s="121" t="s">
        <v>752</v>
      </c>
      <c r="C551" s="118" t="s">
        <v>363</v>
      </c>
      <c r="D551" s="118" t="s">
        <v>376</v>
      </c>
      <c r="E551" s="24">
        <v>23</v>
      </c>
      <c r="F551" s="60" t="s">
        <v>377</v>
      </c>
      <c r="G551" s="138" t="s">
        <v>1144</v>
      </c>
      <c r="H551" s="144"/>
      <c r="I551" s="146"/>
    </row>
    <row r="552" spans="2:9" s="5" customFormat="1" ht="28.2" customHeight="1" x14ac:dyDescent="0.2">
      <c r="B552" s="121" t="s">
        <v>752</v>
      </c>
      <c r="C552" s="118" t="s">
        <v>363</v>
      </c>
      <c r="D552" s="118" t="s">
        <v>376</v>
      </c>
      <c r="E552" s="24">
        <v>24</v>
      </c>
      <c r="F552" s="60" t="s">
        <v>378</v>
      </c>
      <c r="G552" s="138" t="s">
        <v>1143</v>
      </c>
      <c r="H552" s="144"/>
      <c r="I552" s="146"/>
    </row>
    <row r="553" spans="2:9" s="5" customFormat="1" ht="28.2" customHeight="1" x14ac:dyDescent="0.2">
      <c r="B553" s="121" t="s">
        <v>752</v>
      </c>
      <c r="C553" s="118" t="s">
        <v>363</v>
      </c>
      <c r="D553" s="118" t="s">
        <v>376</v>
      </c>
      <c r="E553" s="24">
        <v>25</v>
      </c>
      <c r="F553" s="60" t="s">
        <v>379</v>
      </c>
      <c r="G553" s="138" t="s">
        <v>1143</v>
      </c>
      <c r="H553" s="144"/>
      <c r="I553" s="146"/>
    </row>
    <row r="554" spans="2:9" s="5" customFormat="1" ht="31.8" customHeight="1" x14ac:dyDescent="0.2">
      <c r="B554" s="121" t="s">
        <v>752</v>
      </c>
      <c r="C554" s="118" t="s">
        <v>363</v>
      </c>
      <c r="D554" s="118" t="s">
        <v>376</v>
      </c>
      <c r="E554" s="24">
        <v>26</v>
      </c>
      <c r="F554" s="60" t="s">
        <v>995</v>
      </c>
      <c r="G554" s="138" t="s">
        <v>1143</v>
      </c>
      <c r="H554" s="144"/>
      <c r="I554" s="146"/>
    </row>
    <row r="555" spans="2:9" s="5" customFormat="1" ht="28.2" customHeight="1" x14ac:dyDescent="0.2">
      <c r="B555" s="121" t="s">
        <v>752</v>
      </c>
      <c r="C555" s="118" t="s">
        <v>363</v>
      </c>
      <c r="D555" s="118" t="s">
        <v>376</v>
      </c>
      <c r="E555" s="24">
        <v>27</v>
      </c>
      <c r="F555" s="60" t="s">
        <v>380</v>
      </c>
      <c r="G555" s="138" t="s">
        <v>1143</v>
      </c>
      <c r="H555" s="144"/>
      <c r="I555" s="146"/>
    </row>
    <row r="556" spans="2:9" s="5" customFormat="1" ht="28.2" customHeight="1" x14ac:dyDescent="0.2">
      <c r="B556" s="121" t="s">
        <v>752</v>
      </c>
      <c r="C556" s="118" t="s">
        <v>363</v>
      </c>
      <c r="D556" s="118" t="s">
        <v>376</v>
      </c>
      <c r="E556" s="24">
        <v>28</v>
      </c>
      <c r="F556" s="49" t="s">
        <v>381</v>
      </c>
      <c r="G556" s="138" t="s">
        <v>1143</v>
      </c>
      <c r="H556" s="144"/>
      <c r="I556" s="146"/>
    </row>
    <row r="557" spans="2:9" s="5" customFormat="1" ht="66.599999999999994" customHeight="1" x14ac:dyDescent="0.2">
      <c r="B557" s="121" t="s">
        <v>752</v>
      </c>
      <c r="C557" s="118" t="s">
        <v>363</v>
      </c>
      <c r="D557" s="118" t="s">
        <v>376</v>
      </c>
      <c r="E557" s="24">
        <v>29</v>
      </c>
      <c r="F557" s="60" t="s">
        <v>996</v>
      </c>
      <c r="G557" s="138" t="s">
        <v>1143</v>
      </c>
      <c r="H557" s="144"/>
      <c r="I557" s="146"/>
    </row>
    <row r="558" spans="2:9" s="5" customFormat="1" ht="28.2" customHeight="1" x14ac:dyDescent="0.2">
      <c r="B558" s="121" t="s">
        <v>752</v>
      </c>
      <c r="C558" s="118" t="s">
        <v>363</v>
      </c>
      <c r="D558" s="118" t="s">
        <v>376</v>
      </c>
      <c r="E558" s="24">
        <v>30</v>
      </c>
      <c r="F558" s="60" t="s">
        <v>382</v>
      </c>
      <c r="G558" s="138" t="s">
        <v>1143</v>
      </c>
      <c r="H558" s="144"/>
      <c r="I558" s="146"/>
    </row>
    <row r="559" spans="2:9" s="5" customFormat="1" ht="28.2" customHeight="1" x14ac:dyDescent="0.2">
      <c r="B559" s="121" t="s">
        <v>752</v>
      </c>
      <c r="C559" s="118" t="s">
        <v>363</v>
      </c>
      <c r="D559" s="118" t="s">
        <v>376</v>
      </c>
      <c r="E559" s="24">
        <v>31</v>
      </c>
      <c r="F559" s="60" t="s">
        <v>383</v>
      </c>
      <c r="G559" s="138" t="s">
        <v>1144</v>
      </c>
      <c r="H559" s="144"/>
      <c r="I559" s="146"/>
    </row>
    <row r="560" spans="2:9" s="5" customFormat="1" ht="28.2" customHeight="1" x14ac:dyDescent="0.2">
      <c r="B560" s="121" t="s">
        <v>752</v>
      </c>
      <c r="C560" s="118" t="s">
        <v>363</v>
      </c>
      <c r="D560" s="17" t="s">
        <v>384</v>
      </c>
      <c r="E560" s="24">
        <v>32</v>
      </c>
      <c r="F560" s="60" t="s">
        <v>385</v>
      </c>
      <c r="G560" s="138" t="s">
        <v>1143</v>
      </c>
      <c r="H560" s="144"/>
      <c r="I560" s="146"/>
    </row>
    <row r="561" spans="2:9" s="5" customFormat="1" ht="28.2" customHeight="1" x14ac:dyDescent="0.2">
      <c r="B561" s="121" t="s">
        <v>752</v>
      </c>
      <c r="C561" s="118" t="s">
        <v>363</v>
      </c>
      <c r="D561" s="28" t="s">
        <v>808</v>
      </c>
      <c r="E561" s="24">
        <v>33</v>
      </c>
      <c r="F561" s="60" t="s">
        <v>386</v>
      </c>
      <c r="G561" s="138" t="s">
        <v>1143</v>
      </c>
      <c r="H561" s="144"/>
      <c r="I561" s="146"/>
    </row>
    <row r="562" spans="2:9" s="5" customFormat="1" ht="28.2" customHeight="1" x14ac:dyDescent="0.2">
      <c r="B562" s="121" t="s">
        <v>752</v>
      </c>
      <c r="C562" s="118" t="s">
        <v>363</v>
      </c>
      <c r="D562" s="123" t="s">
        <v>808</v>
      </c>
      <c r="E562" s="24">
        <v>34</v>
      </c>
      <c r="F562" s="60" t="s">
        <v>387</v>
      </c>
      <c r="G562" s="138" t="s">
        <v>1144</v>
      </c>
      <c r="H562" s="144"/>
      <c r="I562" s="146"/>
    </row>
    <row r="563" spans="2:9" s="5" customFormat="1" ht="28.2" customHeight="1" x14ac:dyDescent="0.2">
      <c r="B563" s="121" t="s">
        <v>752</v>
      </c>
      <c r="C563" s="118" t="s">
        <v>363</v>
      </c>
      <c r="D563" s="123" t="s">
        <v>808</v>
      </c>
      <c r="E563" s="24">
        <v>35</v>
      </c>
      <c r="F563" s="60" t="s">
        <v>388</v>
      </c>
      <c r="G563" s="138" t="s">
        <v>1144</v>
      </c>
      <c r="H563" s="144"/>
      <c r="I563" s="146"/>
    </row>
    <row r="564" spans="2:9" s="5" customFormat="1" ht="28.2" customHeight="1" x14ac:dyDescent="0.2">
      <c r="B564" s="121" t="s">
        <v>752</v>
      </c>
      <c r="C564" s="118" t="s">
        <v>363</v>
      </c>
      <c r="D564" s="123" t="s">
        <v>808</v>
      </c>
      <c r="E564" s="24">
        <v>36</v>
      </c>
      <c r="F564" s="60" t="s">
        <v>389</v>
      </c>
      <c r="G564" s="138" t="s">
        <v>1143</v>
      </c>
      <c r="H564" s="144"/>
      <c r="I564" s="146"/>
    </row>
    <row r="565" spans="2:9" s="5" customFormat="1" ht="31.8" customHeight="1" x14ac:dyDescent="0.2">
      <c r="B565" s="37" t="s">
        <v>390</v>
      </c>
      <c r="C565" s="23" t="s">
        <v>391</v>
      </c>
      <c r="D565" s="23" t="s">
        <v>706</v>
      </c>
      <c r="E565" s="24">
        <v>1</v>
      </c>
      <c r="F565" s="60" t="s">
        <v>393</v>
      </c>
      <c r="G565" s="138" t="s">
        <v>1143</v>
      </c>
      <c r="H565" s="144"/>
      <c r="I565" s="146"/>
    </row>
    <row r="566" spans="2:9" s="5" customFormat="1" ht="28.2" customHeight="1" x14ac:dyDescent="0.2">
      <c r="B566" s="121" t="s">
        <v>390</v>
      </c>
      <c r="C566" s="118" t="s">
        <v>391</v>
      </c>
      <c r="D566" s="118" t="s">
        <v>392</v>
      </c>
      <c r="E566" s="24">
        <v>2</v>
      </c>
      <c r="F566" s="60" t="s">
        <v>394</v>
      </c>
      <c r="G566" s="138" t="s">
        <v>1143</v>
      </c>
      <c r="H566" s="144"/>
      <c r="I566" s="146"/>
    </row>
    <row r="567" spans="2:9" s="5" customFormat="1" ht="31.8" customHeight="1" x14ac:dyDescent="0.2">
      <c r="B567" s="121" t="s">
        <v>390</v>
      </c>
      <c r="C567" s="118" t="s">
        <v>391</v>
      </c>
      <c r="D567" s="118" t="s">
        <v>392</v>
      </c>
      <c r="E567" s="24">
        <v>3</v>
      </c>
      <c r="F567" s="60" t="s">
        <v>395</v>
      </c>
      <c r="G567" s="138" t="s">
        <v>1144</v>
      </c>
      <c r="H567" s="144"/>
      <c r="I567" s="146"/>
    </row>
    <row r="568" spans="2:9" s="5" customFormat="1" ht="31.8" customHeight="1" x14ac:dyDescent="0.2">
      <c r="B568" s="121" t="s">
        <v>390</v>
      </c>
      <c r="C568" s="118" t="s">
        <v>391</v>
      </c>
      <c r="D568" s="118" t="s">
        <v>392</v>
      </c>
      <c r="E568" s="24">
        <v>4</v>
      </c>
      <c r="F568" s="60" t="s">
        <v>396</v>
      </c>
      <c r="G568" s="138" t="s">
        <v>1143</v>
      </c>
      <c r="H568" s="144"/>
      <c r="I568" s="146"/>
    </row>
    <row r="569" spans="2:9" s="5" customFormat="1" ht="28.2" customHeight="1" x14ac:dyDescent="0.2">
      <c r="B569" s="121" t="s">
        <v>390</v>
      </c>
      <c r="C569" s="118" t="s">
        <v>391</v>
      </c>
      <c r="D569" s="118" t="s">
        <v>392</v>
      </c>
      <c r="E569" s="24">
        <v>5</v>
      </c>
      <c r="F569" s="60" t="s">
        <v>397</v>
      </c>
      <c r="G569" s="138" t="s">
        <v>1144</v>
      </c>
      <c r="H569" s="144"/>
      <c r="I569" s="146"/>
    </row>
    <row r="570" spans="2:9" s="5" customFormat="1" ht="28.2" customHeight="1" x14ac:dyDescent="0.2">
      <c r="B570" s="121" t="s">
        <v>390</v>
      </c>
      <c r="C570" s="118" t="s">
        <v>391</v>
      </c>
      <c r="D570" s="118" t="s">
        <v>392</v>
      </c>
      <c r="E570" s="24">
        <v>6</v>
      </c>
      <c r="F570" s="60" t="s">
        <v>398</v>
      </c>
      <c r="G570" s="138" t="s">
        <v>1143</v>
      </c>
      <c r="H570" s="144"/>
      <c r="I570" s="146"/>
    </row>
    <row r="571" spans="2:9" s="5" customFormat="1" ht="31.8" customHeight="1" x14ac:dyDescent="0.2">
      <c r="B571" s="121" t="s">
        <v>390</v>
      </c>
      <c r="C571" s="118" t="s">
        <v>391</v>
      </c>
      <c r="D571" s="118" t="s">
        <v>392</v>
      </c>
      <c r="E571" s="24">
        <v>7</v>
      </c>
      <c r="F571" s="60" t="s">
        <v>719</v>
      </c>
      <c r="G571" s="138" t="s">
        <v>1143</v>
      </c>
      <c r="H571" s="144"/>
      <c r="I571" s="146"/>
    </row>
    <row r="572" spans="2:9" s="5" customFormat="1" ht="31.8" customHeight="1" x14ac:dyDescent="0.2">
      <c r="B572" s="121" t="s">
        <v>390</v>
      </c>
      <c r="C572" s="118" t="s">
        <v>391</v>
      </c>
      <c r="D572" s="118" t="s">
        <v>392</v>
      </c>
      <c r="E572" s="24">
        <v>8</v>
      </c>
      <c r="F572" s="60" t="s">
        <v>399</v>
      </c>
      <c r="G572" s="138" t="s">
        <v>1143</v>
      </c>
      <c r="H572" s="144"/>
      <c r="I572" s="146"/>
    </row>
    <row r="573" spans="2:9" s="5" customFormat="1" ht="28.2" customHeight="1" x14ac:dyDescent="0.2">
      <c r="B573" s="121" t="s">
        <v>390</v>
      </c>
      <c r="C573" s="118" t="s">
        <v>391</v>
      </c>
      <c r="D573" s="118" t="s">
        <v>392</v>
      </c>
      <c r="E573" s="24">
        <v>9</v>
      </c>
      <c r="F573" s="60" t="s">
        <v>705</v>
      </c>
      <c r="G573" s="138" t="s">
        <v>1143</v>
      </c>
      <c r="H573" s="144"/>
      <c r="I573" s="146"/>
    </row>
    <row r="574" spans="2:9" s="5" customFormat="1" ht="28.2" customHeight="1" x14ac:dyDescent="0.2">
      <c r="B574" s="121" t="s">
        <v>390</v>
      </c>
      <c r="C574" s="118" t="s">
        <v>391</v>
      </c>
      <c r="D574" s="118" t="s">
        <v>392</v>
      </c>
      <c r="E574" s="24">
        <v>10</v>
      </c>
      <c r="F574" s="60" t="s">
        <v>400</v>
      </c>
      <c r="G574" s="138" t="s">
        <v>1143</v>
      </c>
      <c r="H574" s="144"/>
      <c r="I574" s="146"/>
    </row>
    <row r="575" spans="2:9" s="5" customFormat="1" ht="28.2" customHeight="1" x14ac:dyDescent="0.2">
      <c r="B575" s="121" t="s">
        <v>390</v>
      </c>
      <c r="C575" s="118" t="s">
        <v>391</v>
      </c>
      <c r="D575" s="118" t="s">
        <v>392</v>
      </c>
      <c r="E575" s="24">
        <v>11</v>
      </c>
      <c r="F575" s="60" t="s">
        <v>688</v>
      </c>
      <c r="G575" s="138" t="s">
        <v>1143</v>
      </c>
      <c r="H575" s="144"/>
      <c r="I575" s="146"/>
    </row>
    <row r="576" spans="2:9" s="5" customFormat="1" ht="28.2" customHeight="1" x14ac:dyDescent="0.2">
      <c r="B576" s="121" t="s">
        <v>390</v>
      </c>
      <c r="C576" s="118" t="s">
        <v>391</v>
      </c>
      <c r="D576" s="118" t="s">
        <v>392</v>
      </c>
      <c r="E576" s="24">
        <v>12</v>
      </c>
      <c r="F576" s="60" t="s">
        <v>401</v>
      </c>
      <c r="G576" s="138" t="s">
        <v>1143</v>
      </c>
      <c r="H576" s="144"/>
      <c r="I576" s="146"/>
    </row>
    <row r="577" spans="2:9" s="5" customFormat="1" ht="28.2" customHeight="1" x14ac:dyDescent="0.2">
      <c r="B577" s="121" t="s">
        <v>390</v>
      </c>
      <c r="C577" s="118" t="s">
        <v>391</v>
      </c>
      <c r="D577" s="118" t="s">
        <v>392</v>
      </c>
      <c r="E577" s="24">
        <v>13</v>
      </c>
      <c r="F577" s="49" t="s">
        <v>402</v>
      </c>
      <c r="G577" s="138" t="s">
        <v>1143</v>
      </c>
      <c r="H577" s="144"/>
      <c r="I577" s="146"/>
    </row>
    <row r="578" spans="2:9" s="5" customFormat="1" ht="28.2" customHeight="1" x14ac:dyDescent="0.2">
      <c r="B578" s="121" t="s">
        <v>390</v>
      </c>
      <c r="C578" s="118" t="s">
        <v>391</v>
      </c>
      <c r="D578" s="23" t="s">
        <v>809</v>
      </c>
      <c r="E578" s="24">
        <v>14</v>
      </c>
      <c r="F578" s="60" t="s">
        <v>403</v>
      </c>
      <c r="G578" s="138" t="s">
        <v>1143</v>
      </c>
      <c r="H578" s="144"/>
      <c r="I578" s="146"/>
    </row>
    <row r="579" spans="2:9" s="5" customFormat="1" ht="28.2" customHeight="1" x14ac:dyDescent="0.2">
      <c r="B579" s="121" t="s">
        <v>390</v>
      </c>
      <c r="C579" s="118" t="s">
        <v>391</v>
      </c>
      <c r="D579" s="118" t="s">
        <v>706</v>
      </c>
      <c r="E579" s="24">
        <v>15</v>
      </c>
      <c r="F579" s="60" t="s">
        <v>404</v>
      </c>
      <c r="G579" s="138" t="s">
        <v>1143</v>
      </c>
      <c r="H579" s="144"/>
      <c r="I579" s="146"/>
    </row>
    <row r="580" spans="2:9" s="5" customFormat="1" ht="28.2" customHeight="1" x14ac:dyDescent="0.2">
      <c r="B580" s="121" t="s">
        <v>390</v>
      </c>
      <c r="C580" s="118" t="s">
        <v>391</v>
      </c>
      <c r="D580" s="118" t="s">
        <v>706</v>
      </c>
      <c r="E580" s="24">
        <v>16</v>
      </c>
      <c r="F580" s="60" t="s">
        <v>405</v>
      </c>
      <c r="G580" s="138" t="s">
        <v>1143</v>
      </c>
      <c r="H580" s="144"/>
      <c r="I580" s="146"/>
    </row>
    <row r="581" spans="2:9" s="5" customFormat="1" ht="28.2" customHeight="1" x14ac:dyDescent="0.2">
      <c r="B581" s="121" t="s">
        <v>390</v>
      </c>
      <c r="C581" s="118" t="s">
        <v>391</v>
      </c>
      <c r="D581" s="118" t="s">
        <v>706</v>
      </c>
      <c r="E581" s="24">
        <v>17</v>
      </c>
      <c r="F581" s="60" t="s">
        <v>303</v>
      </c>
      <c r="G581" s="138" t="s">
        <v>1143</v>
      </c>
      <c r="H581" s="144"/>
      <c r="I581" s="146"/>
    </row>
    <row r="582" spans="2:9" s="5" customFormat="1" ht="31.8" customHeight="1" x14ac:dyDescent="0.2">
      <c r="B582" s="121" t="s">
        <v>390</v>
      </c>
      <c r="C582" s="118" t="s">
        <v>391</v>
      </c>
      <c r="D582" s="17" t="s">
        <v>406</v>
      </c>
      <c r="E582" s="24">
        <v>18</v>
      </c>
      <c r="F582" s="60" t="s">
        <v>407</v>
      </c>
      <c r="G582" s="138" t="s">
        <v>1143</v>
      </c>
      <c r="H582" s="144"/>
      <c r="I582" s="146"/>
    </row>
    <row r="583" spans="2:9" s="5" customFormat="1" ht="28.2" customHeight="1" x14ac:dyDescent="0.2">
      <c r="B583" s="121" t="s">
        <v>390</v>
      </c>
      <c r="C583" s="118" t="s">
        <v>391</v>
      </c>
      <c r="D583" s="28" t="s">
        <v>408</v>
      </c>
      <c r="E583" s="24">
        <v>19</v>
      </c>
      <c r="F583" s="60" t="s">
        <v>409</v>
      </c>
      <c r="G583" s="138" t="s">
        <v>1143</v>
      </c>
      <c r="H583" s="144"/>
      <c r="I583" s="146"/>
    </row>
    <row r="584" spans="2:9" s="5" customFormat="1" ht="28.2" customHeight="1" x14ac:dyDescent="0.2">
      <c r="B584" s="121" t="s">
        <v>390</v>
      </c>
      <c r="C584" s="118" t="s">
        <v>391</v>
      </c>
      <c r="D584" s="23" t="s">
        <v>410</v>
      </c>
      <c r="E584" s="24">
        <v>20</v>
      </c>
      <c r="F584" s="60" t="s">
        <v>411</v>
      </c>
      <c r="G584" s="138" t="s">
        <v>1143</v>
      </c>
      <c r="H584" s="144"/>
      <c r="I584" s="146"/>
    </row>
    <row r="585" spans="2:9" ht="31.8" customHeight="1" x14ac:dyDescent="0.2">
      <c r="B585" s="121" t="s">
        <v>390</v>
      </c>
      <c r="C585" s="118" t="s">
        <v>391</v>
      </c>
      <c r="D585" s="118" t="s">
        <v>810</v>
      </c>
      <c r="E585" s="24">
        <v>21</v>
      </c>
      <c r="F585" s="17" t="s">
        <v>1091</v>
      </c>
      <c r="G585" s="138" t="s">
        <v>1143</v>
      </c>
      <c r="H585" s="144"/>
      <c r="I585" s="146"/>
    </row>
    <row r="586" spans="2:9" ht="28.2" customHeight="1" x14ac:dyDescent="0.2">
      <c r="B586" s="121" t="s">
        <v>390</v>
      </c>
      <c r="C586" s="118" t="s">
        <v>391</v>
      </c>
      <c r="D586" s="118" t="s">
        <v>810</v>
      </c>
      <c r="E586" s="24">
        <v>22</v>
      </c>
      <c r="F586" s="17" t="s">
        <v>1092</v>
      </c>
      <c r="G586" s="138" t="s">
        <v>1143</v>
      </c>
      <c r="H586" s="144"/>
      <c r="I586" s="146"/>
    </row>
    <row r="587" spans="2:9" ht="28.2" customHeight="1" x14ac:dyDescent="0.2">
      <c r="B587" s="121" t="s">
        <v>390</v>
      </c>
      <c r="C587" s="118" t="s">
        <v>391</v>
      </c>
      <c r="D587" s="118" t="s">
        <v>810</v>
      </c>
      <c r="E587" s="24">
        <v>23</v>
      </c>
      <c r="F587" s="17" t="s">
        <v>1093</v>
      </c>
      <c r="G587" s="138" t="s">
        <v>1143</v>
      </c>
      <c r="H587" s="144"/>
      <c r="I587" s="146"/>
    </row>
    <row r="588" spans="2:9" ht="28.2" customHeight="1" x14ac:dyDescent="0.2">
      <c r="B588" s="121" t="s">
        <v>390</v>
      </c>
      <c r="C588" s="118" t="s">
        <v>391</v>
      </c>
      <c r="D588" s="118" t="s">
        <v>810</v>
      </c>
      <c r="E588" s="24">
        <v>24</v>
      </c>
      <c r="F588" s="17" t="s">
        <v>1095</v>
      </c>
      <c r="G588" s="138" t="s">
        <v>1143</v>
      </c>
      <c r="H588" s="144"/>
      <c r="I588" s="146"/>
    </row>
    <row r="589" spans="2:9" s="5" customFormat="1" ht="31.8" customHeight="1" x14ac:dyDescent="0.2">
      <c r="B589" s="121" t="s">
        <v>390</v>
      </c>
      <c r="C589" s="118" t="s">
        <v>391</v>
      </c>
      <c r="D589" s="118" t="s">
        <v>810</v>
      </c>
      <c r="E589" s="24">
        <v>25</v>
      </c>
      <c r="F589" s="60" t="s">
        <v>412</v>
      </c>
      <c r="G589" s="138" t="s">
        <v>1143</v>
      </c>
      <c r="H589" s="144"/>
      <c r="I589" s="146"/>
    </row>
    <row r="590" spans="2:9" s="5" customFormat="1" ht="28.2" customHeight="1" x14ac:dyDescent="0.2">
      <c r="B590" s="121" t="s">
        <v>390</v>
      </c>
      <c r="C590" s="118" t="s">
        <v>391</v>
      </c>
      <c r="D590" s="118" t="s">
        <v>810</v>
      </c>
      <c r="E590" s="24">
        <v>26</v>
      </c>
      <c r="F590" s="60" t="s">
        <v>413</v>
      </c>
      <c r="G590" s="138" t="s">
        <v>1143</v>
      </c>
      <c r="H590" s="144"/>
      <c r="I590" s="146"/>
    </row>
    <row r="591" spans="2:9" s="5" customFormat="1" ht="28.2" customHeight="1" x14ac:dyDescent="0.2">
      <c r="B591" s="121" t="s">
        <v>390</v>
      </c>
      <c r="C591" s="118" t="s">
        <v>391</v>
      </c>
      <c r="D591" s="118" t="s">
        <v>810</v>
      </c>
      <c r="E591" s="24">
        <v>27</v>
      </c>
      <c r="F591" s="60" t="s">
        <v>414</v>
      </c>
      <c r="G591" s="138" t="s">
        <v>1143</v>
      </c>
      <c r="H591" s="144"/>
      <c r="I591" s="146"/>
    </row>
    <row r="592" spans="2:9" ht="28.2" customHeight="1" x14ac:dyDescent="0.2">
      <c r="B592" s="121" t="s">
        <v>390</v>
      </c>
      <c r="C592" s="118" t="s">
        <v>391</v>
      </c>
      <c r="D592" s="118" t="s">
        <v>810</v>
      </c>
      <c r="E592" s="24">
        <v>28</v>
      </c>
      <c r="F592" s="17" t="s">
        <v>1096</v>
      </c>
      <c r="G592" s="138" t="s">
        <v>1143</v>
      </c>
      <c r="H592" s="144"/>
      <c r="I592" s="146"/>
    </row>
    <row r="593" spans="2:9" ht="28.2" customHeight="1" x14ac:dyDescent="0.2">
      <c r="B593" s="121" t="s">
        <v>390</v>
      </c>
      <c r="C593" s="118" t="s">
        <v>391</v>
      </c>
      <c r="D593" s="118" t="s">
        <v>810</v>
      </c>
      <c r="E593" s="24">
        <v>29</v>
      </c>
      <c r="F593" s="17" t="s">
        <v>1097</v>
      </c>
      <c r="G593" s="138" t="s">
        <v>1143</v>
      </c>
      <c r="H593" s="144"/>
      <c r="I593" s="146"/>
    </row>
    <row r="594" spans="2:9" s="5" customFormat="1" ht="28.2" customHeight="1" x14ac:dyDescent="0.2">
      <c r="B594" s="121" t="s">
        <v>390</v>
      </c>
      <c r="C594" s="118" t="s">
        <v>391</v>
      </c>
      <c r="D594" s="118" t="s">
        <v>810</v>
      </c>
      <c r="E594" s="24">
        <v>30</v>
      </c>
      <c r="F594" s="60" t="s">
        <v>415</v>
      </c>
      <c r="G594" s="138" t="s">
        <v>1143</v>
      </c>
      <c r="H594" s="144"/>
      <c r="I594" s="146"/>
    </row>
    <row r="595" spans="2:9" s="5" customFormat="1" ht="28.2" customHeight="1" x14ac:dyDescent="0.2">
      <c r="B595" s="121" t="s">
        <v>390</v>
      </c>
      <c r="C595" s="118" t="s">
        <v>391</v>
      </c>
      <c r="D595" s="118" t="s">
        <v>810</v>
      </c>
      <c r="E595" s="24">
        <v>31</v>
      </c>
      <c r="F595" s="60" t="s">
        <v>416</v>
      </c>
      <c r="G595" s="138" t="s">
        <v>1143</v>
      </c>
      <c r="H595" s="144"/>
      <c r="I595" s="146"/>
    </row>
    <row r="596" spans="2:9" ht="28.2" customHeight="1" x14ac:dyDescent="0.2">
      <c r="B596" s="121" t="s">
        <v>390</v>
      </c>
      <c r="C596" s="118" t="s">
        <v>391</v>
      </c>
      <c r="D596" s="118" t="s">
        <v>810</v>
      </c>
      <c r="E596" s="24">
        <v>32</v>
      </c>
      <c r="F596" s="17" t="s">
        <v>1098</v>
      </c>
      <c r="G596" s="138" t="s">
        <v>1143</v>
      </c>
      <c r="H596" s="144"/>
      <c r="I596" s="146"/>
    </row>
    <row r="597" spans="2:9" s="5" customFormat="1" ht="31.8" customHeight="1" x14ac:dyDescent="0.2">
      <c r="B597" s="121" t="s">
        <v>390</v>
      </c>
      <c r="C597" s="118" t="s">
        <v>391</v>
      </c>
      <c r="D597" s="118" t="s">
        <v>810</v>
      </c>
      <c r="E597" s="24">
        <v>33</v>
      </c>
      <c r="F597" s="60" t="s">
        <v>701</v>
      </c>
      <c r="G597" s="138" t="s">
        <v>1144</v>
      </c>
      <c r="H597" s="144"/>
      <c r="I597" s="146"/>
    </row>
    <row r="598" spans="2:9" s="5" customFormat="1" ht="31.8" customHeight="1" x14ac:dyDescent="0.2">
      <c r="B598" s="121" t="s">
        <v>390</v>
      </c>
      <c r="C598" s="118" t="s">
        <v>391</v>
      </c>
      <c r="D598" s="118" t="s">
        <v>810</v>
      </c>
      <c r="E598" s="24">
        <v>34</v>
      </c>
      <c r="F598" s="60" t="s">
        <v>417</v>
      </c>
      <c r="G598" s="138" t="s">
        <v>1144</v>
      </c>
      <c r="H598" s="144"/>
      <c r="I598" s="146"/>
    </row>
    <row r="599" spans="2:9" s="5" customFormat="1" ht="28.2" customHeight="1" x14ac:dyDescent="0.2">
      <c r="B599" s="121" t="s">
        <v>390</v>
      </c>
      <c r="C599" s="118" t="s">
        <v>391</v>
      </c>
      <c r="D599" s="23" t="s">
        <v>418</v>
      </c>
      <c r="E599" s="24">
        <v>35</v>
      </c>
      <c r="F599" s="60" t="s">
        <v>419</v>
      </c>
      <c r="G599" s="138" t="s">
        <v>1143</v>
      </c>
      <c r="H599" s="144"/>
      <c r="I599" s="146"/>
    </row>
    <row r="600" spans="2:9" s="5" customFormat="1" ht="28.2" customHeight="1" x14ac:dyDescent="0.2">
      <c r="B600" s="121" t="s">
        <v>390</v>
      </c>
      <c r="C600" s="118" t="s">
        <v>391</v>
      </c>
      <c r="D600" s="123" t="s">
        <v>811</v>
      </c>
      <c r="E600" s="24">
        <v>36</v>
      </c>
      <c r="F600" s="60" t="s">
        <v>420</v>
      </c>
      <c r="G600" s="138" t="s">
        <v>1143</v>
      </c>
      <c r="H600" s="144"/>
      <c r="I600" s="146"/>
    </row>
    <row r="601" spans="2:9" s="5" customFormat="1" ht="96.6" customHeight="1" x14ac:dyDescent="0.2">
      <c r="B601" s="121" t="s">
        <v>390</v>
      </c>
      <c r="C601" s="118" t="s">
        <v>391</v>
      </c>
      <c r="D601" s="23" t="s">
        <v>1189</v>
      </c>
      <c r="E601" s="24">
        <v>37</v>
      </c>
      <c r="F601" s="60" t="s">
        <v>997</v>
      </c>
      <c r="G601" s="138" t="s">
        <v>1143</v>
      </c>
      <c r="H601" s="144"/>
      <c r="I601" s="146"/>
    </row>
    <row r="602" spans="2:9" s="5" customFormat="1" ht="49.2" customHeight="1" x14ac:dyDescent="0.2">
      <c r="B602" s="121" t="s">
        <v>390</v>
      </c>
      <c r="C602" s="118" t="s">
        <v>391</v>
      </c>
      <c r="D602" s="118" t="s">
        <v>796</v>
      </c>
      <c r="E602" s="24">
        <v>38</v>
      </c>
      <c r="F602" s="49" t="s">
        <v>998</v>
      </c>
      <c r="G602" s="138" t="s">
        <v>1143</v>
      </c>
      <c r="H602" s="144"/>
      <c r="I602" s="146"/>
    </row>
    <row r="603" spans="2:9" s="5" customFormat="1" ht="66.599999999999994" customHeight="1" x14ac:dyDescent="0.2">
      <c r="B603" s="121" t="s">
        <v>390</v>
      </c>
      <c r="C603" s="118" t="s">
        <v>391</v>
      </c>
      <c r="D603" s="23" t="s">
        <v>1190</v>
      </c>
      <c r="E603" s="24">
        <v>39</v>
      </c>
      <c r="F603" s="60" t="s">
        <v>999</v>
      </c>
      <c r="G603" s="138" t="s">
        <v>1143</v>
      </c>
      <c r="H603" s="144"/>
      <c r="I603" s="146"/>
    </row>
    <row r="604" spans="2:9" s="5" customFormat="1" ht="66.599999999999994" customHeight="1" x14ac:dyDescent="0.2">
      <c r="B604" s="121" t="s">
        <v>390</v>
      </c>
      <c r="C604" s="118" t="s">
        <v>391</v>
      </c>
      <c r="D604" s="118" t="s">
        <v>812</v>
      </c>
      <c r="E604" s="24">
        <v>40</v>
      </c>
      <c r="F604" s="60" t="s">
        <v>1000</v>
      </c>
      <c r="G604" s="138" t="s">
        <v>1144</v>
      </c>
      <c r="H604" s="144"/>
      <c r="I604" s="146"/>
    </row>
    <row r="605" spans="2:9" s="5" customFormat="1" ht="28.2" customHeight="1" x14ac:dyDescent="0.2">
      <c r="B605" s="121" t="s">
        <v>390</v>
      </c>
      <c r="C605" s="118" t="s">
        <v>391</v>
      </c>
      <c r="D605" s="118" t="s">
        <v>812</v>
      </c>
      <c r="E605" s="24">
        <v>41</v>
      </c>
      <c r="F605" s="60" t="s">
        <v>1001</v>
      </c>
      <c r="G605" s="138" t="s">
        <v>1143</v>
      </c>
      <c r="H605" s="144"/>
      <c r="I605" s="146"/>
    </row>
    <row r="606" spans="2:9" s="5" customFormat="1" ht="31.8" customHeight="1" x14ac:dyDescent="0.2">
      <c r="B606" s="121" t="s">
        <v>390</v>
      </c>
      <c r="C606" s="118" t="s">
        <v>391</v>
      </c>
      <c r="D606" s="120" t="s">
        <v>812</v>
      </c>
      <c r="E606" s="24">
        <v>42</v>
      </c>
      <c r="F606" s="60" t="s">
        <v>1002</v>
      </c>
      <c r="G606" s="138" t="s">
        <v>1144</v>
      </c>
      <c r="H606" s="144"/>
      <c r="I606" s="146"/>
    </row>
    <row r="607" spans="2:9" s="5" customFormat="1" ht="31.8" customHeight="1" x14ac:dyDescent="0.2">
      <c r="B607" s="121" t="s">
        <v>390</v>
      </c>
      <c r="C607" s="118" t="s">
        <v>391</v>
      </c>
      <c r="D607" s="45" t="s">
        <v>423</v>
      </c>
      <c r="E607" s="24">
        <v>43</v>
      </c>
      <c r="F607" s="59" t="s">
        <v>1005</v>
      </c>
      <c r="G607" s="138" t="s">
        <v>1144</v>
      </c>
      <c r="H607" s="144"/>
      <c r="I607" s="146"/>
    </row>
    <row r="608" spans="2:9" s="5" customFormat="1" ht="28.2" customHeight="1" x14ac:dyDescent="0.2">
      <c r="B608" s="121" t="s">
        <v>390</v>
      </c>
      <c r="C608" s="118" t="s">
        <v>391</v>
      </c>
      <c r="D608" s="129" t="s">
        <v>813</v>
      </c>
      <c r="E608" s="24">
        <v>44</v>
      </c>
      <c r="F608" s="52" t="s">
        <v>424</v>
      </c>
      <c r="G608" s="138" t="s">
        <v>1144</v>
      </c>
      <c r="H608" s="144"/>
      <c r="I608" s="146"/>
    </row>
    <row r="609" spans="2:9" s="5" customFormat="1" ht="31.8" customHeight="1" x14ac:dyDescent="0.2">
      <c r="B609" s="121" t="s">
        <v>390</v>
      </c>
      <c r="C609" s="118" t="s">
        <v>391</v>
      </c>
      <c r="D609" s="129" t="s">
        <v>813</v>
      </c>
      <c r="E609" s="24">
        <v>45</v>
      </c>
      <c r="F609" s="52" t="s">
        <v>425</v>
      </c>
      <c r="G609" s="138" t="s">
        <v>1144</v>
      </c>
      <c r="H609" s="144"/>
      <c r="I609" s="146"/>
    </row>
    <row r="610" spans="2:9" s="5" customFormat="1" ht="31.8" customHeight="1" x14ac:dyDescent="0.2">
      <c r="B610" s="121" t="s">
        <v>390</v>
      </c>
      <c r="C610" s="118" t="s">
        <v>391</v>
      </c>
      <c r="D610" s="129" t="s">
        <v>813</v>
      </c>
      <c r="E610" s="24">
        <v>46</v>
      </c>
      <c r="F610" s="52" t="s">
        <v>426</v>
      </c>
      <c r="G610" s="138" t="s">
        <v>1144</v>
      </c>
      <c r="H610" s="144"/>
      <c r="I610" s="146"/>
    </row>
    <row r="611" spans="2:9" s="5" customFormat="1" ht="28.2" customHeight="1" x14ac:dyDescent="0.2">
      <c r="B611" s="121" t="s">
        <v>390</v>
      </c>
      <c r="C611" s="118" t="s">
        <v>391</v>
      </c>
      <c r="D611" s="129" t="s">
        <v>813</v>
      </c>
      <c r="E611" s="24">
        <v>47</v>
      </c>
      <c r="F611" s="52" t="s">
        <v>427</v>
      </c>
      <c r="G611" s="138" t="s">
        <v>1144</v>
      </c>
      <c r="H611" s="144"/>
      <c r="I611" s="146"/>
    </row>
    <row r="612" spans="2:9" s="5" customFormat="1" ht="31.8" customHeight="1" x14ac:dyDescent="0.2">
      <c r="B612" s="121" t="s">
        <v>390</v>
      </c>
      <c r="C612" s="118" t="s">
        <v>391</v>
      </c>
      <c r="D612" s="129" t="s">
        <v>813</v>
      </c>
      <c r="E612" s="24">
        <v>48</v>
      </c>
      <c r="F612" s="52" t="s">
        <v>428</v>
      </c>
      <c r="G612" s="138" t="s">
        <v>1144</v>
      </c>
      <c r="H612" s="144"/>
      <c r="I612" s="146"/>
    </row>
    <row r="613" spans="2:9" s="5" customFormat="1" ht="31.8" customHeight="1" x14ac:dyDescent="0.2">
      <c r="B613" s="121" t="s">
        <v>390</v>
      </c>
      <c r="C613" s="118" t="s">
        <v>391</v>
      </c>
      <c r="D613" s="129" t="s">
        <v>813</v>
      </c>
      <c r="E613" s="24">
        <v>49</v>
      </c>
      <c r="F613" s="52" t="s">
        <v>429</v>
      </c>
      <c r="G613" s="138" t="s">
        <v>1144</v>
      </c>
      <c r="H613" s="144"/>
      <c r="I613" s="146"/>
    </row>
    <row r="614" spans="2:9" s="5" customFormat="1" ht="28.2" customHeight="1" x14ac:dyDescent="0.2">
      <c r="B614" s="121" t="s">
        <v>390</v>
      </c>
      <c r="C614" s="118" t="s">
        <v>391</v>
      </c>
      <c r="D614" s="129" t="s">
        <v>813</v>
      </c>
      <c r="E614" s="24">
        <v>50</v>
      </c>
      <c r="F614" s="52" t="s">
        <v>1178</v>
      </c>
      <c r="G614" s="138" t="s">
        <v>1144</v>
      </c>
      <c r="H614" s="144"/>
      <c r="I614" s="146"/>
    </row>
    <row r="615" spans="2:9" s="5" customFormat="1" ht="31.8" customHeight="1" x14ac:dyDescent="0.2">
      <c r="B615" s="121" t="s">
        <v>390</v>
      </c>
      <c r="C615" s="118" t="s">
        <v>391</v>
      </c>
      <c r="D615" s="129" t="s">
        <v>813</v>
      </c>
      <c r="E615" s="24">
        <v>51</v>
      </c>
      <c r="F615" s="52" t="s">
        <v>698</v>
      </c>
      <c r="G615" s="138" t="s">
        <v>1144</v>
      </c>
      <c r="H615" s="144"/>
      <c r="I615" s="146"/>
    </row>
    <row r="616" spans="2:9" s="5" customFormat="1" ht="28.2" customHeight="1" x14ac:dyDescent="0.2">
      <c r="B616" s="121" t="s">
        <v>390</v>
      </c>
      <c r="C616" s="118" t="s">
        <v>391</v>
      </c>
      <c r="D616" s="129" t="s">
        <v>813</v>
      </c>
      <c r="E616" s="24">
        <v>52</v>
      </c>
      <c r="F616" s="52" t="s">
        <v>1003</v>
      </c>
      <c r="G616" s="138" t="s">
        <v>1143</v>
      </c>
      <c r="H616" s="144"/>
      <c r="I616" s="146"/>
    </row>
    <row r="617" spans="2:9" s="5" customFormat="1" ht="31.8" customHeight="1" x14ac:dyDescent="0.2">
      <c r="B617" s="121" t="s">
        <v>390</v>
      </c>
      <c r="C617" s="118" t="s">
        <v>391</v>
      </c>
      <c r="D617" s="129" t="s">
        <v>813</v>
      </c>
      <c r="E617" s="24">
        <v>53</v>
      </c>
      <c r="F617" s="52" t="s">
        <v>1004</v>
      </c>
      <c r="G617" s="138" t="s">
        <v>1144</v>
      </c>
      <c r="H617" s="144"/>
      <c r="I617" s="146"/>
    </row>
    <row r="618" spans="2:9" s="5" customFormat="1" ht="28.2" customHeight="1" x14ac:dyDescent="0.2">
      <c r="B618" s="121" t="s">
        <v>390</v>
      </c>
      <c r="C618" s="118" t="s">
        <v>391</v>
      </c>
      <c r="D618" s="129" t="s">
        <v>813</v>
      </c>
      <c r="E618" s="24">
        <v>54</v>
      </c>
      <c r="F618" s="52" t="s">
        <v>828</v>
      </c>
      <c r="G618" s="138" t="s">
        <v>1144</v>
      </c>
      <c r="H618" s="144"/>
      <c r="I618" s="146"/>
    </row>
    <row r="619" spans="2:9" s="5" customFormat="1" ht="31.8" customHeight="1" x14ac:dyDescent="0.2">
      <c r="B619" s="121" t="s">
        <v>390</v>
      </c>
      <c r="C619" s="118" t="s">
        <v>391</v>
      </c>
      <c r="D619" s="129" t="s">
        <v>813</v>
      </c>
      <c r="E619" s="24">
        <v>55</v>
      </c>
      <c r="F619" s="52" t="s">
        <v>832</v>
      </c>
      <c r="G619" s="138" t="s">
        <v>1143</v>
      </c>
      <c r="H619" s="144"/>
      <c r="I619" s="146"/>
    </row>
    <row r="620" spans="2:9" s="5" customFormat="1" ht="28.2" customHeight="1" x14ac:dyDescent="0.2">
      <c r="B620" s="121" t="s">
        <v>390</v>
      </c>
      <c r="C620" s="118" t="s">
        <v>391</v>
      </c>
      <c r="D620" s="129" t="s">
        <v>813</v>
      </c>
      <c r="E620" s="24">
        <v>56</v>
      </c>
      <c r="F620" s="52" t="s">
        <v>829</v>
      </c>
      <c r="G620" s="138" t="s">
        <v>1144</v>
      </c>
      <c r="H620" s="144"/>
      <c r="I620" s="146"/>
    </row>
    <row r="621" spans="2:9" ht="28.2" customHeight="1" x14ac:dyDescent="0.2">
      <c r="B621" s="121" t="s">
        <v>390</v>
      </c>
      <c r="C621" s="118" t="s">
        <v>391</v>
      </c>
      <c r="D621" s="129" t="s">
        <v>813</v>
      </c>
      <c r="E621" s="24">
        <v>57</v>
      </c>
      <c r="F621" s="17" t="s">
        <v>1141</v>
      </c>
      <c r="G621" s="138" t="s">
        <v>1144</v>
      </c>
      <c r="H621" s="144"/>
      <c r="I621" s="146"/>
    </row>
    <row r="622" spans="2:9" ht="31.8" customHeight="1" x14ac:dyDescent="0.2">
      <c r="B622" s="121" t="s">
        <v>390</v>
      </c>
      <c r="C622" s="118" t="s">
        <v>391</v>
      </c>
      <c r="D622" s="129" t="s">
        <v>813</v>
      </c>
      <c r="E622" s="24">
        <v>58</v>
      </c>
      <c r="F622" s="17" t="s">
        <v>1142</v>
      </c>
      <c r="G622" s="138" t="s">
        <v>1144</v>
      </c>
      <c r="H622" s="144"/>
      <c r="I622" s="146"/>
    </row>
    <row r="623" spans="2:9" s="5" customFormat="1" ht="66.599999999999994" customHeight="1" x14ac:dyDescent="0.2">
      <c r="B623" s="121" t="s">
        <v>390</v>
      </c>
      <c r="C623" s="118" t="s">
        <v>391</v>
      </c>
      <c r="D623" s="40" t="s">
        <v>1191</v>
      </c>
      <c r="E623" s="24">
        <v>59</v>
      </c>
      <c r="F623" s="52" t="s">
        <v>1006</v>
      </c>
      <c r="G623" s="138" t="s">
        <v>1143</v>
      </c>
      <c r="H623" s="144"/>
      <c r="I623" s="146"/>
    </row>
    <row r="624" spans="2:9" s="5" customFormat="1" ht="28.2" customHeight="1" x14ac:dyDescent="0.2">
      <c r="B624" s="121" t="s">
        <v>390</v>
      </c>
      <c r="C624" s="118" t="s">
        <v>391</v>
      </c>
      <c r="D624" s="133" t="s">
        <v>110</v>
      </c>
      <c r="E624" s="24">
        <v>60</v>
      </c>
      <c r="F624" s="52" t="s">
        <v>431</v>
      </c>
      <c r="G624" s="138" t="s">
        <v>1143</v>
      </c>
      <c r="H624" s="144"/>
      <c r="I624" s="146"/>
    </row>
    <row r="625" spans="2:9" s="5" customFormat="1" ht="28.2" customHeight="1" x14ac:dyDescent="0.2">
      <c r="B625" s="37" t="s">
        <v>432</v>
      </c>
      <c r="C625" s="23" t="s">
        <v>753</v>
      </c>
      <c r="D625" s="43" t="s">
        <v>17</v>
      </c>
      <c r="E625" s="24">
        <v>1</v>
      </c>
      <c r="F625" s="60" t="s">
        <v>433</v>
      </c>
      <c r="G625" s="138" t="s">
        <v>1143</v>
      </c>
      <c r="H625" s="144"/>
      <c r="I625" s="146"/>
    </row>
    <row r="626" spans="2:9" s="5" customFormat="1" ht="28.2" customHeight="1" x14ac:dyDescent="0.2">
      <c r="B626" s="121" t="s">
        <v>754</v>
      </c>
      <c r="C626" s="118" t="s">
        <v>753</v>
      </c>
      <c r="D626" s="33" t="s">
        <v>814</v>
      </c>
      <c r="E626" s="24">
        <v>2</v>
      </c>
      <c r="F626" s="60" t="s">
        <v>435</v>
      </c>
      <c r="G626" s="138" t="s">
        <v>1143</v>
      </c>
      <c r="H626" s="144"/>
      <c r="I626" s="146"/>
    </row>
    <row r="627" spans="2:9" s="5" customFormat="1" ht="28.2" customHeight="1" x14ac:dyDescent="0.2">
      <c r="B627" s="121" t="s">
        <v>754</v>
      </c>
      <c r="C627" s="118" t="s">
        <v>753</v>
      </c>
      <c r="D627" s="123" t="s">
        <v>434</v>
      </c>
      <c r="E627" s="24">
        <v>3</v>
      </c>
      <c r="F627" s="60" t="s">
        <v>689</v>
      </c>
      <c r="G627" s="138" t="s">
        <v>1144</v>
      </c>
      <c r="H627" s="144"/>
      <c r="I627" s="146"/>
    </row>
    <row r="628" spans="2:9" s="5" customFormat="1" ht="28.2" customHeight="1" x14ac:dyDescent="0.2">
      <c r="B628" s="121" t="s">
        <v>754</v>
      </c>
      <c r="C628" s="118" t="s">
        <v>753</v>
      </c>
      <c r="D628" s="123" t="s">
        <v>434</v>
      </c>
      <c r="E628" s="24">
        <v>4</v>
      </c>
      <c r="F628" s="60" t="s">
        <v>693</v>
      </c>
      <c r="G628" s="138" t="s">
        <v>1144</v>
      </c>
      <c r="H628" s="144"/>
      <c r="I628" s="146"/>
    </row>
    <row r="629" spans="2:9" s="5" customFormat="1" ht="28.2" customHeight="1" x14ac:dyDescent="0.2">
      <c r="B629" s="121" t="s">
        <v>754</v>
      </c>
      <c r="C629" s="118" t="s">
        <v>753</v>
      </c>
      <c r="D629" s="123" t="s">
        <v>434</v>
      </c>
      <c r="E629" s="24">
        <v>5</v>
      </c>
      <c r="F629" s="60" t="s">
        <v>692</v>
      </c>
      <c r="G629" s="138" t="s">
        <v>1143</v>
      </c>
      <c r="H629" s="144"/>
      <c r="I629" s="146"/>
    </row>
    <row r="630" spans="2:9" s="5" customFormat="1" ht="28.2" customHeight="1" x14ac:dyDescent="0.2">
      <c r="B630" s="121" t="s">
        <v>754</v>
      </c>
      <c r="C630" s="118" t="s">
        <v>753</v>
      </c>
      <c r="D630" s="123" t="s">
        <v>434</v>
      </c>
      <c r="E630" s="24">
        <v>6</v>
      </c>
      <c r="F630" s="60" t="s">
        <v>436</v>
      </c>
      <c r="G630" s="138" t="s">
        <v>1143</v>
      </c>
      <c r="H630" s="144"/>
      <c r="I630" s="146"/>
    </row>
    <row r="631" spans="2:9" s="5" customFormat="1" ht="28.2" customHeight="1" x14ac:dyDescent="0.2">
      <c r="B631" s="121" t="s">
        <v>754</v>
      </c>
      <c r="C631" s="118" t="s">
        <v>753</v>
      </c>
      <c r="D631" s="123" t="s">
        <v>434</v>
      </c>
      <c r="E631" s="24">
        <v>7</v>
      </c>
      <c r="F631" s="60" t="s">
        <v>437</v>
      </c>
      <c r="G631" s="138" t="s">
        <v>1143</v>
      </c>
      <c r="H631" s="144"/>
      <c r="I631" s="146"/>
    </row>
    <row r="632" spans="2:9" ht="28.2" customHeight="1" x14ac:dyDescent="0.2">
      <c r="B632" s="121" t="s">
        <v>754</v>
      </c>
      <c r="C632" s="118" t="s">
        <v>753</v>
      </c>
      <c r="D632" s="123" t="s">
        <v>434</v>
      </c>
      <c r="E632" s="24">
        <v>8</v>
      </c>
      <c r="F632" s="17" t="s">
        <v>1099</v>
      </c>
      <c r="G632" s="138" t="s">
        <v>1143</v>
      </c>
      <c r="H632" s="144"/>
      <c r="I632" s="146"/>
    </row>
    <row r="633" spans="2:9" s="5" customFormat="1" ht="28.2" customHeight="1" x14ac:dyDescent="0.2">
      <c r="B633" s="121" t="s">
        <v>754</v>
      </c>
      <c r="C633" s="118" t="s">
        <v>753</v>
      </c>
      <c r="D633" s="123" t="s">
        <v>434</v>
      </c>
      <c r="E633" s="24">
        <v>9</v>
      </c>
      <c r="F633" s="60" t="s">
        <v>438</v>
      </c>
      <c r="G633" s="138" t="s">
        <v>1143</v>
      </c>
      <c r="H633" s="144"/>
      <c r="I633" s="146"/>
    </row>
    <row r="634" spans="2:9" s="5" customFormat="1" ht="28.2" customHeight="1" x14ac:dyDescent="0.2">
      <c r="B634" s="121" t="s">
        <v>754</v>
      </c>
      <c r="C634" s="118" t="s">
        <v>753</v>
      </c>
      <c r="D634" s="123" t="s">
        <v>434</v>
      </c>
      <c r="E634" s="24">
        <v>10</v>
      </c>
      <c r="F634" s="60" t="s">
        <v>439</v>
      </c>
      <c r="G634" s="138" t="s">
        <v>1144</v>
      </c>
      <c r="H634" s="144"/>
      <c r="I634" s="146"/>
    </row>
    <row r="635" spans="2:9" s="5" customFormat="1" ht="31.8" customHeight="1" x14ac:dyDescent="0.2">
      <c r="B635" s="121" t="s">
        <v>754</v>
      </c>
      <c r="C635" s="118" t="s">
        <v>753</v>
      </c>
      <c r="D635" s="123" t="s">
        <v>434</v>
      </c>
      <c r="E635" s="24">
        <v>11</v>
      </c>
      <c r="F635" s="60" t="s">
        <v>1007</v>
      </c>
      <c r="G635" s="138" t="s">
        <v>1143</v>
      </c>
      <c r="H635" s="144"/>
      <c r="I635" s="146"/>
    </row>
    <row r="636" spans="2:9" s="5" customFormat="1" ht="28.2" customHeight="1" x14ac:dyDescent="0.2">
      <c r="B636" s="121" t="s">
        <v>754</v>
      </c>
      <c r="C636" s="118" t="s">
        <v>753</v>
      </c>
      <c r="D636" s="123" t="s">
        <v>434</v>
      </c>
      <c r="E636" s="24">
        <v>12</v>
      </c>
      <c r="F636" s="60" t="s">
        <v>440</v>
      </c>
      <c r="G636" s="138" t="s">
        <v>1143</v>
      </c>
      <c r="H636" s="144"/>
      <c r="I636" s="146"/>
    </row>
    <row r="637" spans="2:9" s="5" customFormat="1" ht="28.2" customHeight="1" x14ac:dyDescent="0.2">
      <c r="B637" s="121" t="s">
        <v>754</v>
      </c>
      <c r="C637" s="118" t="s">
        <v>753</v>
      </c>
      <c r="D637" s="123" t="s">
        <v>434</v>
      </c>
      <c r="E637" s="24">
        <v>13</v>
      </c>
      <c r="F637" s="60" t="s">
        <v>441</v>
      </c>
      <c r="G637" s="138" t="s">
        <v>1143</v>
      </c>
      <c r="H637" s="144"/>
      <c r="I637" s="146"/>
    </row>
    <row r="638" spans="2:9" s="5" customFormat="1" ht="28.2" customHeight="1" x14ac:dyDescent="0.2">
      <c r="B638" s="121" t="s">
        <v>754</v>
      </c>
      <c r="C638" s="118" t="s">
        <v>753</v>
      </c>
      <c r="D638" s="123" t="s">
        <v>434</v>
      </c>
      <c r="E638" s="24">
        <v>14</v>
      </c>
      <c r="F638" s="60" t="s">
        <v>442</v>
      </c>
      <c r="G638" s="138" t="s">
        <v>1143</v>
      </c>
      <c r="H638" s="144"/>
      <c r="I638" s="146"/>
    </row>
    <row r="639" spans="2:9" s="5" customFormat="1" ht="28.2" customHeight="1" x14ac:dyDescent="0.2">
      <c r="B639" s="121" t="s">
        <v>754</v>
      </c>
      <c r="C639" s="118" t="s">
        <v>753</v>
      </c>
      <c r="D639" s="123" t="s">
        <v>434</v>
      </c>
      <c r="E639" s="24">
        <v>15</v>
      </c>
      <c r="F639" s="60" t="s">
        <v>443</v>
      </c>
      <c r="G639" s="138" t="s">
        <v>1143</v>
      </c>
      <c r="H639" s="144"/>
      <c r="I639" s="146"/>
    </row>
    <row r="640" spans="2:9" s="5" customFormat="1" ht="28.2" customHeight="1" x14ac:dyDescent="0.2">
      <c r="B640" s="121" t="s">
        <v>754</v>
      </c>
      <c r="C640" s="118" t="s">
        <v>753</v>
      </c>
      <c r="D640" s="123" t="s">
        <v>434</v>
      </c>
      <c r="E640" s="24">
        <v>16</v>
      </c>
      <c r="F640" s="60" t="s">
        <v>444</v>
      </c>
      <c r="G640" s="138" t="s">
        <v>1143</v>
      </c>
      <c r="H640" s="144"/>
      <c r="I640" s="146"/>
    </row>
    <row r="641" spans="2:9" s="5" customFormat="1" ht="31.8" customHeight="1" x14ac:dyDescent="0.2">
      <c r="B641" s="121" t="s">
        <v>754</v>
      </c>
      <c r="C641" s="118" t="s">
        <v>753</v>
      </c>
      <c r="D641" s="123" t="s">
        <v>434</v>
      </c>
      <c r="E641" s="24">
        <v>17</v>
      </c>
      <c r="F641" s="60" t="s">
        <v>445</v>
      </c>
      <c r="G641" s="138" t="s">
        <v>1143</v>
      </c>
      <c r="H641" s="144"/>
      <c r="I641" s="146"/>
    </row>
    <row r="642" spans="2:9" s="5" customFormat="1" ht="28.2" customHeight="1" x14ac:dyDescent="0.2">
      <c r="B642" s="121" t="s">
        <v>754</v>
      </c>
      <c r="C642" s="118" t="s">
        <v>753</v>
      </c>
      <c r="D642" s="123" t="s">
        <v>434</v>
      </c>
      <c r="E642" s="24">
        <v>18</v>
      </c>
      <c r="F642" s="60" t="s">
        <v>446</v>
      </c>
      <c r="G642" s="138" t="s">
        <v>1144</v>
      </c>
      <c r="H642" s="144"/>
      <c r="I642" s="146"/>
    </row>
    <row r="643" spans="2:9" s="5" customFormat="1" ht="28.2" customHeight="1" x14ac:dyDescent="0.2">
      <c r="B643" s="121" t="s">
        <v>754</v>
      </c>
      <c r="C643" s="118" t="s">
        <v>753</v>
      </c>
      <c r="D643" s="123" t="s">
        <v>434</v>
      </c>
      <c r="E643" s="24">
        <v>19</v>
      </c>
      <c r="F643" s="60" t="s">
        <v>447</v>
      </c>
      <c r="G643" s="138" t="s">
        <v>1144</v>
      </c>
      <c r="H643" s="150"/>
      <c r="I643" s="150"/>
    </row>
    <row r="644" spans="2:9" s="5" customFormat="1" ht="28.2" customHeight="1" x14ac:dyDescent="0.2">
      <c r="B644" s="121" t="s">
        <v>754</v>
      </c>
      <c r="C644" s="118" t="s">
        <v>753</v>
      </c>
      <c r="D644" s="123" t="s">
        <v>434</v>
      </c>
      <c r="E644" s="24">
        <v>20</v>
      </c>
      <c r="F644" s="52" t="s">
        <v>448</v>
      </c>
      <c r="G644" s="138" t="s">
        <v>1144</v>
      </c>
      <c r="H644" s="150"/>
      <c r="I644" s="150"/>
    </row>
    <row r="645" spans="2:9" s="5" customFormat="1" ht="28.2" customHeight="1" x14ac:dyDescent="0.2">
      <c r="B645" s="121" t="s">
        <v>754</v>
      </c>
      <c r="C645" s="118" t="s">
        <v>753</v>
      </c>
      <c r="D645" s="123" t="s">
        <v>434</v>
      </c>
      <c r="E645" s="24">
        <v>21</v>
      </c>
      <c r="F645" s="52" t="s">
        <v>449</v>
      </c>
      <c r="G645" s="138" t="s">
        <v>1144</v>
      </c>
      <c r="H645" s="150"/>
      <c r="I645" s="150"/>
    </row>
    <row r="646" spans="2:9" s="5" customFormat="1" ht="28.2" customHeight="1" x14ac:dyDescent="0.2">
      <c r="B646" s="121" t="s">
        <v>754</v>
      </c>
      <c r="C646" s="118" t="s">
        <v>753</v>
      </c>
      <c r="D646" s="123" t="s">
        <v>434</v>
      </c>
      <c r="E646" s="24">
        <v>22</v>
      </c>
      <c r="F646" s="60" t="s">
        <v>450</v>
      </c>
      <c r="G646" s="138" t="s">
        <v>1143</v>
      </c>
      <c r="H646" s="150"/>
      <c r="I646" s="150"/>
    </row>
    <row r="647" spans="2:9" s="5" customFormat="1" ht="28.2" customHeight="1" x14ac:dyDescent="0.2">
      <c r="B647" s="121" t="s">
        <v>754</v>
      </c>
      <c r="C647" s="118" t="s">
        <v>753</v>
      </c>
      <c r="D647" s="123" t="s">
        <v>434</v>
      </c>
      <c r="E647" s="24">
        <v>23</v>
      </c>
      <c r="F647" s="60" t="s">
        <v>451</v>
      </c>
      <c r="G647" s="138" t="s">
        <v>1143</v>
      </c>
      <c r="H647" s="150"/>
      <c r="I647" s="150"/>
    </row>
    <row r="648" spans="2:9" s="5" customFormat="1" ht="28.2" customHeight="1" x14ac:dyDescent="0.2">
      <c r="B648" s="121" t="s">
        <v>754</v>
      </c>
      <c r="C648" s="118" t="s">
        <v>753</v>
      </c>
      <c r="D648" s="23" t="s">
        <v>530</v>
      </c>
      <c r="E648" s="24">
        <v>24</v>
      </c>
      <c r="F648" s="60" t="s">
        <v>452</v>
      </c>
      <c r="G648" s="138" t="s">
        <v>1143</v>
      </c>
      <c r="H648" s="150"/>
      <c r="I648" s="150"/>
    </row>
    <row r="649" spans="2:9" s="5" customFormat="1" ht="28.2" customHeight="1" x14ac:dyDescent="0.2">
      <c r="B649" s="121" t="s">
        <v>754</v>
      </c>
      <c r="C649" s="118" t="s">
        <v>753</v>
      </c>
      <c r="D649" s="123" t="s">
        <v>86</v>
      </c>
      <c r="E649" s="24">
        <v>25</v>
      </c>
      <c r="F649" s="60" t="s">
        <v>453</v>
      </c>
      <c r="G649" s="138" t="s">
        <v>1143</v>
      </c>
      <c r="H649" s="150"/>
      <c r="I649" s="150"/>
    </row>
    <row r="650" spans="2:9" s="5" customFormat="1" ht="28.2" customHeight="1" x14ac:dyDescent="0.2">
      <c r="B650" s="121" t="s">
        <v>754</v>
      </c>
      <c r="C650" s="118" t="s">
        <v>753</v>
      </c>
      <c r="D650" s="123" t="s">
        <v>86</v>
      </c>
      <c r="E650" s="24">
        <v>26</v>
      </c>
      <c r="F650" s="60" t="s">
        <v>454</v>
      </c>
      <c r="G650" s="138" t="s">
        <v>1143</v>
      </c>
      <c r="H650" s="150"/>
      <c r="I650" s="150"/>
    </row>
    <row r="651" spans="2:9" s="5" customFormat="1" ht="31.8" customHeight="1" x14ac:dyDescent="0.2">
      <c r="B651" s="121" t="s">
        <v>754</v>
      </c>
      <c r="C651" s="118" t="s">
        <v>753</v>
      </c>
      <c r="D651" s="123" t="s">
        <v>86</v>
      </c>
      <c r="E651" s="24">
        <v>27</v>
      </c>
      <c r="F651" s="60" t="s">
        <v>455</v>
      </c>
      <c r="G651" s="138" t="s">
        <v>1143</v>
      </c>
      <c r="H651" s="150"/>
      <c r="I651" s="150"/>
    </row>
    <row r="652" spans="2:9" s="5" customFormat="1" ht="28.2" customHeight="1" x14ac:dyDescent="0.2">
      <c r="B652" s="121" t="s">
        <v>754</v>
      </c>
      <c r="C652" s="118" t="s">
        <v>753</v>
      </c>
      <c r="D652" s="123" t="s">
        <v>86</v>
      </c>
      <c r="E652" s="24">
        <v>28</v>
      </c>
      <c r="F652" s="60" t="s">
        <v>456</v>
      </c>
      <c r="G652" s="138" t="s">
        <v>1143</v>
      </c>
      <c r="H652" s="144"/>
      <c r="I652" s="146"/>
    </row>
    <row r="653" spans="2:9" s="5" customFormat="1" ht="28.2" customHeight="1" x14ac:dyDescent="0.2">
      <c r="B653" s="121" t="s">
        <v>754</v>
      </c>
      <c r="C653" s="118" t="s">
        <v>753</v>
      </c>
      <c r="D653" s="123" t="s">
        <v>86</v>
      </c>
      <c r="E653" s="24">
        <v>29</v>
      </c>
      <c r="F653" s="60" t="s">
        <v>457</v>
      </c>
      <c r="G653" s="138" t="s">
        <v>1143</v>
      </c>
      <c r="H653" s="144"/>
      <c r="I653" s="146"/>
    </row>
    <row r="654" spans="2:9" s="5" customFormat="1" ht="66.599999999999994" customHeight="1" x14ac:dyDescent="0.2">
      <c r="B654" s="121" t="s">
        <v>754</v>
      </c>
      <c r="C654" s="118" t="s">
        <v>753</v>
      </c>
      <c r="D654" s="123" t="s">
        <v>86</v>
      </c>
      <c r="E654" s="24">
        <v>30</v>
      </c>
      <c r="F654" s="60" t="s">
        <v>1008</v>
      </c>
      <c r="G654" s="138" t="s">
        <v>1143</v>
      </c>
      <c r="H654" s="144"/>
      <c r="I654" s="146"/>
    </row>
    <row r="655" spans="2:9" s="5" customFormat="1" ht="28.2" customHeight="1" x14ac:dyDescent="0.2">
      <c r="B655" s="121" t="s">
        <v>754</v>
      </c>
      <c r="C655" s="118" t="s">
        <v>753</v>
      </c>
      <c r="D655" s="23" t="s">
        <v>458</v>
      </c>
      <c r="E655" s="24">
        <v>31</v>
      </c>
      <c r="F655" s="60" t="s">
        <v>459</v>
      </c>
      <c r="G655" s="138" t="s">
        <v>1143</v>
      </c>
      <c r="H655" s="144"/>
      <c r="I655" s="146"/>
    </row>
    <row r="656" spans="2:9" s="5" customFormat="1" ht="28.2" customHeight="1" x14ac:dyDescent="0.2">
      <c r="B656" s="121" t="s">
        <v>754</v>
      </c>
      <c r="C656" s="118" t="s">
        <v>753</v>
      </c>
      <c r="D656" s="118" t="s">
        <v>532</v>
      </c>
      <c r="E656" s="24">
        <v>32</v>
      </c>
      <c r="F656" s="60" t="s">
        <v>460</v>
      </c>
      <c r="G656" s="138" t="s">
        <v>1143</v>
      </c>
      <c r="H656" s="144"/>
      <c r="I656" s="146"/>
    </row>
    <row r="657" spans="2:9" s="5" customFormat="1" ht="28.2" customHeight="1" x14ac:dyDescent="0.2">
      <c r="B657" s="121" t="s">
        <v>754</v>
      </c>
      <c r="C657" s="118" t="s">
        <v>753</v>
      </c>
      <c r="D657" s="118" t="s">
        <v>532</v>
      </c>
      <c r="E657" s="24">
        <v>33</v>
      </c>
      <c r="F657" s="60" t="s">
        <v>676</v>
      </c>
      <c r="G657" s="138" t="s">
        <v>1144</v>
      </c>
      <c r="H657" s="144"/>
      <c r="I657" s="146"/>
    </row>
    <row r="658" spans="2:9" s="5" customFormat="1" ht="28.2" customHeight="1" x14ac:dyDescent="0.2">
      <c r="B658" s="121" t="s">
        <v>754</v>
      </c>
      <c r="C658" s="118" t="s">
        <v>753</v>
      </c>
      <c r="D658" s="118" t="s">
        <v>532</v>
      </c>
      <c r="E658" s="24">
        <v>34</v>
      </c>
      <c r="F658" s="60" t="s">
        <v>678</v>
      </c>
      <c r="G658" s="138" t="s">
        <v>1144</v>
      </c>
      <c r="H658" s="144"/>
      <c r="I658" s="146"/>
    </row>
    <row r="659" spans="2:9" s="5" customFormat="1" ht="28.2" customHeight="1" x14ac:dyDescent="0.2">
      <c r="B659" s="121" t="s">
        <v>754</v>
      </c>
      <c r="C659" s="118" t="s">
        <v>753</v>
      </c>
      <c r="D659" s="118" t="s">
        <v>532</v>
      </c>
      <c r="E659" s="24">
        <v>35</v>
      </c>
      <c r="F659" s="60" t="s">
        <v>461</v>
      </c>
      <c r="G659" s="138" t="s">
        <v>1143</v>
      </c>
      <c r="H659" s="144"/>
      <c r="I659" s="146"/>
    </row>
    <row r="660" spans="2:9" s="5" customFormat="1" ht="31.8" customHeight="1" x14ac:dyDescent="0.2">
      <c r="B660" s="121" t="s">
        <v>754</v>
      </c>
      <c r="C660" s="118" t="s">
        <v>753</v>
      </c>
      <c r="D660" s="118" t="s">
        <v>532</v>
      </c>
      <c r="E660" s="24">
        <v>36</v>
      </c>
      <c r="F660" s="60" t="s">
        <v>1009</v>
      </c>
      <c r="G660" s="138" t="s">
        <v>1143</v>
      </c>
      <c r="H660" s="144"/>
      <c r="I660" s="146"/>
    </row>
    <row r="661" spans="2:9" s="5" customFormat="1" ht="28.2" customHeight="1" x14ac:dyDescent="0.2">
      <c r="B661" s="121" t="s">
        <v>754</v>
      </c>
      <c r="C661" s="118" t="s">
        <v>753</v>
      </c>
      <c r="D661" s="118" t="s">
        <v>532</v>
      </c>
      <c r="E661" s="24">
        <v>37</v>
      </c>
      <c r="F661" s="60" t="s">
        <v>462</v>
      </c>
      <c r="G661" s="138" t="s">
        <v>1143</v>
      </c>
      <c r="H661" s="144"/>
      <c r="I661" s="146"/>
    </row>
    <row r="662" spans="2:9" s="5" customFormat="1" ht="28.2" customHeight="1" x14ac:dyDescent="0.2">
      <c r="B662" s="121" t="s">
        <v>754</v>
      </c>
      <c r="C662" s="118" t="s">
        <v>753</v>
      </c>
      <c r="D662" s="118" t="s">
        <v>532</v>
      </c>
      <c r="E662" s="24">
        <v>38</v>
      </c>
      <c r="F662" s="60" t="s">
        <v>463</v>
      </c>
      <c r="G662" s="138" t="s">
        <v>1143</v>
      </c>
      <c r="H662" s="144"/>
      <c r="I662" s="146"/>
    </row>
    <row r="663" spans="2:9" s="5" customFormat="1" ht="28.2" customHeight="1" x14ac:dyDescent="0.2">
      <c r="B663" s="121" t="s">
        <v>754</v>
      </c>
      <c r="C663" s="118" t="s">
        <v>753</v>
      </c>
      <c r="D663" s="118" t="s">
        <v>532</v>
      </c>
      <c r="E663" s="24">
        <v>39</v>
      </c>
      <c r="F663" s="60" t="s">
        <v>464</v>
      </c>
      <c r="G663" s="138" t="s">
        <v>1144</v>
      </c>
      <c r="H663" s="144"/>
      <c r="I663" s="146"/>
    </row>
    <row r="664" spans="2:9" s="5" customFormat="1" ht="28.2" customHeight="1" x14ac:dyDescent="0.2">
      <c r="B664" s="121" t="s">
        <v>754</v>
      </c>
      <c r="C664" s="118" t="s">
        <v>753</v>
      </c>
      <c r="D664" s="118" t="s">
        <v>532</v>
      </c>
      <c r="E664" s="24">
        <v>40</v>
      </c>
      <c r="F664" s="60" t="s">
        <v>465</v>
      </c>
      <c r="G664" s="138" t="s">
        <v>1143</v>
      </c>
      <c r="H664" s="144"/>
      <c r="I664" s="146"/>
    </row>
    <row r="665" spans="2:9" s="5" customFormat="1" ht="28.2" customHeight="1" x14ac:dyDescent="0.2">
      <c r="B665" s="121" t="s">
        <v>754</v>
      </c>
      <c r="C665" s="118" t="s">
        <v>753</v>
      </c>
      <c r="D665" s="118" t="s">
        <v>532</v>
      </c>
      <c r="E665" s="24">
        <v>41</v>
      </c>
      <c r="F665" s="60" t="s">
        <v>466</v>
      </c>
      <c r="G665" s="138" t="s">
        <v>1143</v>
      </c>
      <c r="H665" s="144"/>
      <c r="I665" s="146"/>
    </row>
    <row r="666" spans="2:9" s="5" customFormat="1" ht="28.2" customHeight="1" x14ac:dyDescent="0.2">
      <c r="B666" s="121" t="s">
        <v>754</v>
      </c>
      <c r="C666" s="118" t="s">
        <v>753</v>
      </c>
      <c r="D666" s="118" t="s">
        <v>532</v>
      </c>
      <c r="E666" s="24">
        <v>42</v>
      </c>
      <c r="F666" s="60" t="s">
        <v>467</v>
      </c>
      <c r="G666" s="138" t="s">
        <v>1143</v>
      </c>
      <c r="H666" s="144"/>
      <c r="I666" s="146"/>
    </row>
    <row r="667" spans="2:9" s="5" customFormat="1" ht="28.2" customHeight="1" x14ac:dyDescent="0.2">
      <c r="B667" s="121" t="s">
        <v>754</v>
      </c>
      <c r="C667" s="118" t="s">
        <v>753</v>
      </c>
      <c r="D667" s="118" t="s">
        <v>532</v>
      </c>
      <c r="E667" s="24">
        <v>43</v>
      </c>
      <c r="F667" s="60" t="s">
        <v>468</v>
      </c>
      <c r="G667" s="138" t="s">
        <v>1143</v>
      </c>
      <c r="H667" s="144"/>
      <c r="I667" s="146"/>
    </row>
    <row r="668" spans="2:9" s="5" customFormat="1" ht="28.2" customHeight="1" x14ac:dyDescent="0.2">
      <c r="B668" s="121" t="s">
        <v>754</v>
      </c>
      <c r="C668" s="118" t="s">
        <v>753</v>
      </c>
      <c r="D668" s="118" t="s">
        <v>532</v>
      </c>
      <c r="E668" s="24">
        <v>44</v>
      </c>
      <c r="F668" s="60" t="s">
        <v>469</v>
      </c>
      <c r="G668" s="138" t="s">
        <v>1143</v>
      </c>
      <c r="H668" s="144"/>
      <c r="I668" s="146"/>
    </row>
    <row r="669" spans="2:9" s="5" customFormat="1" ht="28.2" customHeight="1" x14ac:dyDescent="0.2">
      <c r="B669" s="121" t="s">
        <v>754</v>
      </c>
      <c r="C669" s="118" t="s">
        <v>753</v>
      </c>
      <c r="D669" s="118" t="s">
        <v>532</v>
      </c>
      <c r="E669" s="24">
        <v>45</v>
      </c>
      <c r="F669" s="60" t="s">
        <v>470</v>
      </c>
      <c r="G669" s="138" t="s">
        <v>1143</v>
      </c>
      <c r="H669" s="144"/>
      <c r="I669" s="146"/>
    </row>
    <row r="670" spans="2:9" s="5" customFormat="1" ht="28.2" customHeight="1" x14ac:dyDescent="0.2">
      <c r="B670" s="121" t="s">
        <v>754</v>
      </c>
      <c r="C670" s="118" t="s">
        <v>753</v>
      </c>
      <c r="D670" s="118" t="s">
        <v>532</v>
      </c>
      <c r="E670" s="24">
        <v>46</v>
      </c>
      <c r="F670" s="60" t="s">
        <v>471</v>
      </c>
      <c r="G670" s="138" t="s">
        <v>1143</v>
      </c>
      <c r="H670" s="144"/>
      <c r="I670" s="146"/>
    </row>
    <row r="671" spans="2:9" s="5" customFormat="1" ht="31.8" customHeight="1" x14ac:dyDescent="0.2">
      <c r="B671" s="121" t="s">
        <v>754</v>
      </c>
      <c r="C671" s="118" t="s">
        <v>753</v>
      </c>
      <c r="D671" s="118" t="s">
        <v>532</v>
      </c>
      <c r="E671" s="24">
        <v>47</v>
      </c>
      <c r="F671" s="60" t="s">
        <v>695</v>
      </c>
      <c r="G671" s="138" t="s">
        <v>1144</v>
      </c>
      <c r="H671" s="144"/>
      <c r="I671" s="146"/>
    </row>
    <row r="672" spans="2:9" s="5" customFormat="1" ht="28.2" customHeight="1" x14ac:dyDescent="0.2">
      <c r="B672" s="121" t="s">
        <v>754</v>
      </c>
      <c r="C672" s="118" t="s">
        <v>753</v>
      </c>
      <c r="D672" s="118" t="s">
        <v>532</v>
      </c>
      <c r="E672" s="24">
        <v>48</v>
      </c>
      <c r="F672" s="60" t="s">
        <v>472</v>
      </c>
      <c r="G672" s="138" t="s">
        <v>1143</v>
      </c>
      <c r="H672" s="144"/>
      <c r="I672" s="146"/>
    </row>
    <row r="673" spans="2:9" s="5" customFormat="1" ht="31.8" customHeight="1" x14ac:dyDescent="0.2">
      <c r="B673" s="121" t="s">
        <v>754</v>
      </c>
      <c r="C673" s="118" t="s">
        <v>753</v>
      </c>
      <c r="D673" s="118" t="s">
        <v>532</v>
      </c>
      <c r="E673" s="24">
        <v>49</v>
      </c>
      <c r="F673" s="49" t="s">
        <v>473</v>
      </c>
      <c r="G673" s="138" t="s">
        <v>1143</v>
      </c>
      <c r="H673" s="144"/>
      <c r="I673" s="146"/>
    </row>
    <row r="674" spans="2:9" s="5" customFormat="1" ht="31.8" customHeight="1" x14ac:dyDescent="0.2">
      <c r="B674" s="121" t="s">
        <v>754</v>
      </c>
      <c r="C674" s="118" t="s">
        <v>753</v>
      </c>
      <c r="D674" s="118" t="s">
        <v>532</v>
      </c>
      <c r="E674" s="24">
        <v>50</v>
      </c>
      <c r="F674" s="52" t="s">
        <v>1010</v>
      </c>
      <c r="G674" s="138" t="s">
        <v>1144</v>
      </c>
      <c r="H674" s="144"/>
      <c r="I674" s="146"/>
    </row>
    <row r="675" spans="2:9" s="5" customFormat="1" ht="28.2" customHeight="1" x14ac:dyDescent="0.2">
      <c r="B675" s="121" t="s">
        <v>754</v>
      </c>
      <c r="C675" s="118" t="s">
        <v>753</v>
      </c>
      <c r="D675" s="118" t="s">
        <v>532</v>
      </c>
      <c r="E675" s="24">
        <v>51</v>
      </c>
      <c r="F675" s="52" t="s">
        <v>474</v>
      </c>
      <c r="G675" s="138" t="s">
        <v>1143</v>
      </c>
      <c r="H675" s="144"/>
      <c r="I675" s="146"/>
    </row>
    <row r="676" spans="2:9" s="5" customFormat="1" ht="31.8" customHeight="1" x14ac:dyDescent="0.2">
      <c r="B676" s="121" t="s">
        <v>754</v>
      </c>
      <c r="C676" s="118" t="s">
        <v>753</v>
      </c>
      <c r="D676" s="118" t="s">
        <v>532</v>
      </c>
      <c r="E676" s="24">
        <v>52</v>
      </c>
      <c r="F676" s="49" t="s">
        <v>1011</v>
      </c>
      <c r="G676" s="138" t="s">
        <v>1143</v>
      </c>
      <c r="H676" s="144"/>
      <c r="I676" s="146"/>
    </row>
    <row r="677" spans="2:9" s="5" customFormat="1" ht="28.2" customHeight="1" x14ac:dyDescent="0.2">
      <c r="B677" s="121" t="s">
        <v>754</v>
      </c>
      <c r="C677" s="118" t="s">
        <v>753</v>
      </c>
      <c r="D677" s="118" t="s">
        <v>532</v>
      </c>
      <c r="E677" s="24">
        <v>53</v>
      </c>
      <c r="F677" s="49" t="s">
        <v>475</v>
      </c>
      <c r="G677" s="138" t="s">
        <v>1144</v>
      </c>
      <c r="H677" s="144"/>
      <c r="I677" s="146"/>
    </row>
    <row r="678" spans="2:9" s="5" customFormat="1" ht="28.2" customHeight="1" x14ac:dyDescent="0.2">
      <c r="B678" s="121" t="s">
        <v>754</v>
      </c>
      <c r="C678" s="118" t="s">
        <v>753</v>
      </c>
      <c r="D678" s="17" t="s">
        <v>476</v>
      </c>
      <c r="E678" s="24">
        <v>54</v>
      </c>
      <c r="F678" s="60" t="s">
        <v>477</v>
      </c>
      <c r="G678" s="138" t="s">
        <v>1143</v>
      </c>
      <c r="H678" s="144"/>
      <c r="I678" s="146"/>
    </row>
    <row r="679" spans="2:9" s="5" customFormat="1" ht="28.2" customHeight="1" x14ac:dyDescent="0.2">
      <c r="B679" s="121" t="s">
        <v>754</v>
      </c>
      <c r="C679" s="118" t="s">
        <v>753</v>
      </c>
      <c r="D679" s="23" t="s">
        <v>478</v>
      </c>
      <c r="E679" s="24">
        <v>55</v>
      </c>
      <c r="F679" s="60" t="s">
        <v>1167</v>
      </c>
      <c r="G679" s="138" t="s">
        <v>1143</v>
      </c>
      <c r="H679" s="144"/>
      <c r="I679" s="146"/>
    </row>
    <row r="680" spans="2:9" s="5" customFormat="1" ht="28.2" customHeight="1" x14ac:dyDescent="0.2">
      <c r="B680" s="121" t="s">
        <v>754</v>
      </c>
      <c r="C680" s="118" t="s">
        <v>753</v>
      </c>
      <c r="D680" s="118" t="s">
        <v>815</v>
      </c>
      <c r="E680" s="24">
        <v>56</v>
      </c>
      <c r="F680" s="60" t="s">
        <v>1168</v>
      </c>
      <c r="G680" s="138" t="s">
        <v>1144</v>
      </c>
      <c r="H680" s="144"/>
      <c r="I680" s="146"/>
    </row>
    <row r="681" spans="2:9" s="5" customFormat="1" ht="28.2" customHeight="1" x14ac:dyDescent="0.2">
      <c r="B681" s="121" t="s">
        <v>754</v>
      </c>
      <c r="C681" s="118" t="s">
        <v>753</v>
      </c>
      <c r="D681" s="118" t="s">
        <v>815</v>
      </c>
      <c r="E681" s="24">
        <v>57</v>
      </c>
      <c r="F681" s="60" t="s">
        <v>1169</v>
      </c>
      <c r="G681" s="138" t="s">
        <v>1143</v>
      </c>
      <c r="H681" s="144"/>
      <c r="I681" s="146"/>
    </row>
    <row r="682" spans="2:9" s="5" customFormat="1" ht="28.2" customHeight="1" x14ac:dyDescent="0.2">
      <c r="B682" s="121" t="s">
        <v>754</v>
      </c>
      <c r="C682" s="118" t="s">
        <v>753</v>
      </c>
      <c r="D682" s="120" t="s">
        <v>815</v>
      </c>
      <c r="E682" s="24">
        <v>58</v>
      </c>
      <c r="F682" s="60" t="s">
        <v>1170</v>
      </c>
      <c r="G682" s="138" t="s">
        <v>1144</v>
      </c>
      <c r="H682" s="144"/>
      <c r="I682" s="146"/>
    </row>
    <row r="683" spans="2:9" s="5" customFormat="1" ht="28.2" customHeight="1" x14ac:dyDescent="0.2">
      <c r="B683" s="121" t="s">
        <v>754</v>
      </c>
      <c r="C683" s="118" t="s">
        <v>753</v>
      </c>
      <c r="D683" s="23" t="s">
        <v>480</v>
      </c>
      <c r="E683" s="24">
        <v>59</v>
      </c>
      <c r="F683" s="60" t="s">
        <v>481</v>
      </c>
      <c r="G683" s="138" t="s">
        <v>1143</v>
      </c>
      <c r="H683" s="144"/>
      <c r="I683" s="146"/>
    </row>
    <row r="684" spans="2:9" s="5" customFormat="1" ht="31.8" customHeight="1" x14ac:dyDescent="0.2">
      <c r="B684" s="121" t="s">
        <v>754</v>
      </c>
      <c r="C684" s="118" t="s">
        <v>753</v>
      </c>
      <c r="D684" s="123" t="s">
        <v>193</v>
      </c>
      <c r="E684" s="24">
        <v>60</v>
      </c>
      <c r="F684" s="60" t="s">
        <v>720</v>
      </c>
      <c r="G684" s="138" t="s">
        <v>1144</v>
      </c>
      <c r="H684" s="144"/>
      <c r="I684" s="146"/>
    </row>
    <row r="685" spans="2:9" s="5" customFormat="1" ht="28.2" customHeight="1" x14ac:dyDescent="0.2">
      <c r="B685" s="121" t="s">
        <v>754</v>
      </c>
      <c r="C685" s="118" t="s">
        <v>753</v>
      </c>
      <c r="D685" s="118" t="s">
        <v>193</v>
      </c>
      <c r="E685" s="24">
        <v>61</v>
      </c>
      <c r="F685" s="60" t="s">
        <v>483</v>
      </c>
      <c r="G685" s="138" t="s">
        <v>1143</v>
      </c>
      <c r="H685" s="144"/>
      <c r="I685" s="146"/>
    </row>
    <row r="686" spans="2:9" s="5" customFormat="1" ht="28.2" customHeight="1" x14ac:dyDescent="0.2">
      <c r="B686" s="121" t="s">
        <v>754</v>
      </c>
      <c r="C686" s="118" t="s">
        <v>753</v>
      </c>
      <c r="D686" s="118" t="s">
        <v>193</v>
      </c>
      <c r="E686" s="24">
        <v>62</v>
      </c>
      <c r="F686" s="60" t="s">
        <v>484</v>
      </c>
      <c r="G686" s="138" t="s">
        <v>1144</v>
      </c>
      <c r="H686" s="144"/>
      <c r="I686" s="146"/>
    </row>
    <row r="687" spans="2:9" s="5" customFormat="1" ht="28.2" customHeight="1" x14ac:dyDescent="0.2">
      <c r="B687" s="121" t="s">
        <v>754</v>
      </c>
      <c r="C687" s="118" t="s">
        <v>753</v>
      </c>
      <c r="D687" s="118" t="s">
        <v>193</v>
      </c>
      <c r="E687" s="24">
        <v>63</v>
      </c>
      <c r="F687" s="60" t="s">
        <v>485</v>
      </c>
      <c r="G687" s="138" t="s">
        <v>1143</v>
      </c>
      <c r="H687" s="144"/>
      <c r="I687" s="146"/>
    </row>
    <row r="688" spans="2:9" s="5" customFormat="1" ht="31.8" customHeight="1" x14ac:dyDescent="0.2">
      <c r="B688" s="121" t="s">
        <v>754</v>
      </c>
      <c r="C688" s="118" t="s">
        <v>753</v>
      </c>
      <c r="D688" s="120" t="s">
        <v>193</v>
      </c>
      <c r="E688" s="24">
        <v>64</v>
      </c>
      <c r="F688" s="60" t="s">
        <v>1013</v>
      </c>
      <c r="G688" s="138" t="s">
        <v>1143</v>
      </c>
      <c r="H688" s="144"/>
      <c r="I688" s="146"/>
    </row>
    <row r="689" spans="2:9" s="5" customFormat="1" ht="28.2" customHeight="1" x14ac:dyDescent="0.2">
      <c r="B689" s="121" t="s">
        <v>754</v>
      </c>
      <c r="C689" s="118" t="s">
        <v>753</v>
      </c>
      <c r="D689" s="23" t="s">
        <v>543</v>
      </c>
      <c r="E689" s="24">
        <v>65</v>
      </c>
      <c r="F689" s="60" t="s">
        <v>487</v>
      </c>
      <c r="G689" s="138" t="s">
        <v>1143</v>
      </c>
      <c r="H689" s="144"/>
      <c r="I689" s="146"/>
    </row>
    <row r="690" spans="2:9" s="5" customFormat="1" ht="28.2" customHeight="1" x14ac:dyDescent="0.2">
      <c r="B690" s="121" t="s">
        <v>754</v>
      </c>
      <c r="C690" s="118" t="s">
        <v>753</v>
      </c>
      <c r="D690" s="118" t="s">
        <v>486</v>
      </c>
      <c r="E690" s="24">
        <v>66</v>
      </c>
      <c r="F690" s="60" t="s">
        <v>1014</v>
      </c>
      <c r="G690" s="138" t="s">
        <v>1143</v>
      </c>
      <c r="H690" s="144"/>
      <c r="I690" s="146"/>
    </row>
    <row r="691" spans="2:9" s="5" customFormat="1" ht="31.8" customHeight="1" x14ac:dyDescent="0.2">
      <c r="B691" s="121" t="s">
        <v>754</v>
      </c>
      <c r="C691" s="118" t="s">
        <v>753</v>
      </c>
      <c r="D691" s="118" t="s">
        <v>486</v>
      </c>
      <c r="E691" s="24">
        <v>67</v>
      </c>
      <c r="F691" s="60" t="s">
        <v>488</v>
      </c>
      <c r="G691" s="138" t="s">
        <v>1143</v>
      </c>
      <c r="H691" s="144"/>
      <c r="I691" s="146"/>
    </row>
    <row r="692" spans="2:9" s="5" customFormat="1" ht="28.2" customHeight="1" x14ac:dyDescent="0.2">
      <c r="B692" s="121" t="s">
        <v>754</v>
      </c>
      <c r="C692" s="118" t="s">
        <v>753</v>
      </c>
      <c r="D692" s="118" t="s">
        <v>486</v>
      </c>
      <c r="E692" s="24">
        <v>68</v>
      </c>
      <c r="F692" s="60" t="s">
        <v>489</v>
      </c>
      <c r="G692" s="138" t="s">
        <v>1143</v>
      </c>
      <c r="H692" s="144"/>
      <c r="I692" s="146"/>
    </row>
    <row r="693" spans="2:9" s="5" customFormat="1" ht="28.2" customHeight="1" x14ac:dyDescent="0.2">
      <c r="B693" s="121" t="s">
        <v>754</v>
      </c>
      <c r="C693" s="118" t="s">
        <v>753</v>
      </c>
      <c r="D693" s="118" t="s">
        <v>486</v>
      </c>
      <c r="E693" s="24">
        <v>69</v>
      </c>
      <c r="F693" s="60" t="s">
        <v>490</v>
      </c>
      <c r="G693" s="138" t="s">
        <v>1143</v>
      </c>
      <c r="H693" s="144"/>
      <c r="I693" s="146"/>
    </row>
    <row r="694" spans="2:9" s="5" customFormat="1" ht="28.2" customHeight="1" x14ac:dyDescent="0.2">
      <c r="B694" s="121" t="s">
        <v>754</v>
      </c>
      <c r="C694" s="118" t="s">
        <v>753</v>
      </c>
      <c r="D694" s="118" t="s">
        <v>486</v>
      </c>
      <c r="E694" s="24">
        <v>70</v>
      </c>
      <c r="F694" s="60" t="s">
        <v>491</v>
      </c>
      <c r="G694" s="138" t="s">
        <v>1143</v>
      </c>
      <c r="H694" s="144"/>
      <c r="I694" s="146"/>
    </row>
    <row r="695" spans="2:9" s="5" customFormat="1" ht="28.2" customHeight="1" x14ac:dyDescent="0.2">
      <c r="B695" s="121" t="s">
        <v>754</v>
      </c>
      <c r="C695" s="118" t="s">
        <v>753</v>
      </c>
      <c r="D695" s="118" t="s">
        <v>486</v>
      </c>
      <c r="E695" s="24">
        <v>71</v>
      </c>
      <c r="F695" s="60" t="s">
        <v>492</v>
      </c>
      <c r="G695" s="138" t="s">
        <v>1143</v>
      </c>
      <c r="H695" s="144"/>
      <c r="I695" s="146"/>
    </row>
    <row r="696" spans="2:9" s="5" customFormat="1" ht="28.2" customHeight="1" x14ac:dyDescent="0.2">
      <c r="B696" s="121" t="s">
        <v>754</v>
      </c>
      <c r="C696" s="118" t="s">
        <v>753</v>
      </c>
      <c r="D696" s="118" t="s">
        <v>486</v>
      </c>
      <c r="E696" s="24">
        <v>72</v>
      </c>
      <c r="F696" s="60" t="s">
        <v>493</v>
      </c>
      <c r="G696" s="138" t="s">
        <v>1143</v>
      </c>
      <c r="H696" s="144"/>
      <c r="I696" s="146"/>
    </row>
    <row r="697" spans="2:9" s="5" customFormat="1" ht="28.2" customHeight="1" x14ac:dyDescent="0.2">
      <c r="B697" s="121" t="s">
        <v>754</v>
      </c>
      <c r="C697" s="118" t="s">
        <v>753</v>
      </c>
      <c r="D697" s="118" t="s">
        <v>486</v>
      </c>
      <c r="E697" s="24">
        <v>73</v>
      </c>
      <c r="F697" s="60" t="s">
        <v>494</v>
      </c>
      <c r="G697" s="138" t="s">
        <v>1143</v>
      </c>
      <c r="H697" s="144"/>
      <c r="I697" s="146"/>
    </row>
    <row r="698" spans="2:9" s="5" customFormat="1" ht="28.2" customHeight="1" x14ac:dyDescent="0.2">
      <c r="B698" s="121" t="s">
        <v>754</v>
      </c>
      <c r="C698" s="118" t="s">
        <v>753</v>
      </c>
      <c r="D698" s="118" t="s">
        <v>486</v>
      </c>
      <c r="E698" s="24">
        <v>74</v>
      </c>
      <c r="F698" s="60" t="s">
        <v>544</v>
      </c>
      <c r="G698" s="138" t="s">
        <v>1143</v>
      </c>
      <c r="H698" s="144"/>
      <c r="I698" s="146"/>
    </row>
    <row r="699" spans="2:9" s="5" customFormat="1" ht="28.2" customHeight="1" x14ac:dyDescent="0.2">
      <c r="B699" s="121" t="s">
        <v>754</v>
      </c>
      <c r="C699" s="118" t="s">
        <v>753</v>
      </c>
      <c r="D699" s="118" t="s">
        <v>486</v>
      </c>
      <c r="E699" s="24">
        <v>75</v>
      </c>
      <c r="F699" s="60" t="s">
        <v>495</v>
      </c>
      <c r="G699" s="138" t="s">
        <v>1143</v>
      </c>
      <c r="H699" s="144"/>
      <c r="I699" s="146"/>
    </row>
    <row r="700" spans="2:9" s="5" customFormat="1" ht="28.2" customHeight="1" x14ac:dyDescent="0.2">
      <c r="B700" s="121" t="s">
        <v>754</v>
      </c>
      <c r="C700" s="118" t="s">
        <v>753</v>
      </c>
      <c r="D700" s="118" t="s">
        <v>486</v>
      </c>
      <c r="E700" s="24">
        <v>76</v>
      </c>
      <c r="F700" s="60" t="s">
        <v>496</v>
      </c>
      <c r="G700" s="138" t="s">
        <v>1143</v>
      </c>
      <c r="H700" s="144"/>
      <c r="I700" s="146"/>
    </row>
    <row r="701" spans="2:9" s="5" customFormat="1" ht="28.2" customHeight="1" x14ac:dyDescent="0.2">
      <c r="B701" s="121" t="s">
        <v>754</v>
      </c>
      <c r="C701" s="118" t="s">
        <v>753</v>
      </c>
      <c r="D701" s="118" t="s">
        <v>486</v>
      </c>
      <c r="E701" s="24">
        <v>77</v>
      </c>
      <c r="F701" s="60" t="s">
        <v>497</v>
      </c>
      <c r="G701" s="138" t="s">
        <v>1143</v>
      </c>
      <c r="H701" s="144"/>
      <c r="I701" s="146"/>
    </row>
    <row r="702" spans="2:9" s="48" customFormat="1" ht="28.2" customHeight="1" x14ac:dyDescent="0.2">
      <c r="B702" s="121" t="s">
        <v>754</v>
      </c>
      <c r="C702" s="118" t="s">
        <v>753</v>
      </c>
      <c r="D702" s="118" t="s">
        <v>486</v>
      </c>
      <c r="E702" s="24">
        <v>78</v>
      </c>
      <c r="F702" s="60" t="s">
        <v>696</v>
      </c>
      <c r="G702" s="138" t="s">
        <v>1144</v>
      </c>
      <c r="H702" s="144"/>
      <c r="I702" s="146"/>
    </row>
    <row r="703" spans="2:9" s="48" customFormat="1" ht="28.2" customHeight="1" x14ac:dyDescent="0.2">
      <c r="B703" s="121" t="s">
        <v>754</v>
      </c>
      <c r="C703" s="118" t="s">
        <v>753</v>
      </c>
      <c r="D703" s="118" t="s">
        <v>486</v>
      </c>
      <c r="E703" s="24">
        <v>79</v>
      </c>
      <c r="F703" s="60" t="s">
        <v>694</v>
      </c>
      <c r="G703" s="138" t="s">
        <v>1143</v>
      </c>
      <c r="H703" s="144"/>
      <c r="I703" s="146"/>
    </row>
    <row r="704" spans="2:9" s="5" customFormat="1" ht="49.2" customHeight="1" x14ac:dyDescent="0.2">
      <c r="B704" s="121" t="s">
        <v>754</v>
      </c>
      <c r="C704" s="118" t="s">
        <v>753</v>
      </c>
      <c r="D704" s="118" t="s">
        <v>486</v>
      </c>
      <c r="E704" s="24">
        <v>80</v>
      </c>
      <c r="F704" s="60" t="s">
        <v>1015</v>
      </c>
      <c r="G704" s="138" t="s">
        <v>1143</v>
      </c>
      <c r="H704" s="144"/>
      <c r="I704" s="146"/>
    </row>
    <row r="705" spans="2:9" s="5" customFormat="1" ht="31.8" customHeight="1" x14ac:dyDescent="0.2">
      <c r="B705" s="121" t="s">
        <v>754</v>
      </c>
      <c r="C705" s="118" t="s">
        <v>753</v>
      </c>
      <c r="D705" s="118" t="s">
        <v>486</v>
      </c>
      <c r="E705" s="24">
        <v>81</v>
      </c>
      <c r="F705" s="60" t="s">
        <v>1016</v>
      </c>
      <c r="G705" s="138" t="s">
        <v>1144</v>
      </c>
      <c r="H705" s="144"/>
      <c r="I705" s="146"/>
    </row>
    <row r="706" spans="2:9" s="5" customFormat="1" ht="28.2" customHeight="1" x14ac:dyDescent="0.2">
      <c r="B706" s="121" t="s">
        <v>754</v>
      </c>
      <c r="C706" s="118" t="s">
        <v>753</v>
      </c>
      <c r="D706" s="118" t="s">
        <v>486</v>
      </c>
      <c r="E706" s="24">
        <v>82</v>
      </c>
      <c r="F706" s="60" t="s">
        <v>498</v>
      </c>
      <c r="G706" s="138" t="s">
        <v>1143</v>
      </c>
      <c r="H706" s="144"/>
      <c r="I706" s="146"/>
    </row>
    <row r="707" spans="2:9" s="5" customFormat="1" ht="28.2" customHeight="1" x14ac:dyDescent="0.2">
      <c r="B707" s="121" t="s">
        <v>754</v>
      </c>
      <c r="C707" s="118" t="s">
        <v>753</v>
      </c>
      <c r="D707" s="118" t="s">
        <v>486</v>
      </c>
      <c r="E707" s="24">
        <v>83</v>
      </c>
      <c r="F707" s="60" t="s">
        <v>669</v>
      </c>
      <c r="G707" s="138" t="s">
        <v>1144</v>
      </c>
      <c r="H707" s="144"/>
      <c r="I707" s="146"/>
    </row>
    <row r="708" spans="2:9" s="5" customFormat="1" ht="28.2" customHeight="1" x14ac:dyDescent="0.2">
      <c r="B708" s="121" t="s">
        <v>754</v>
      </c>
      <c r="C708" s="118" t="s">
        <v>753</v>
      </c>
      <c r="D708" s="118" t="s">
        <v>486</v>
      </c>
      <c r="E708" s="24">
        <v>84</v>
      </c>
      <c r="F708" s="60" t="s">
        <v>499</v>
      </c>
      <c r="G708" s="138" t="s">
        <v>1143</v>
      </c>
      <c r="H708" s="144"/>
      <c r="I708" s="146"/>
    </row>
    <row r="709" spans="2:9" s="5" customFormat="1" ht="28.2" customHeight="1" x14ac:dyDescent="0.2">
      <c r="B709" s="121" t="s">
        <v>754</v>
      </c>
      <c r="C709" s="118" t="s">
        <v>753</v>
      </c>
      <c r="D709" s="118" t="s">
        <v>486</v>
      </c>
      <c r="E709" s="24">
        <v>85</v>
      </c>
      <c r="F709" s="60" t="s">
        <v>500</v>
      </c>
      <c r="G709" s="138" t="s">
        <v>1143</v>
      </c>
      <c r="H709" s="144"/>
      <c r="I709" s="146"/>
    </row>
    <row r="710" spans="2:9" s="5" customFormat="1" ht="28.2" customHeight="1" x14ac:dyDescent="0.2">
      <c r="B710" s="121" t="s">
        <v>754</v>
      </c>
      <c r="C710" s="118" t="s">
        <v>753</v>
      </c>
      <c r="D710" s="118" t="s">
        <v>486</v>
      </c>
      <c r="E710" s="24">
        <v>86</v>
      </c>
      <c r="F710" s="60" t="s">
        <v>501</v>
      </c>
      <c r="G710" s="138" t="s">
        <v>1143</v>
      </c>
      <c r="H710" s="144"/>
      <c r="I710" s="146"/>
    </row>
    <row r="711" spans="2:9" s="5" customFormat="1" ht="28.2" customHeight="1" x14ac:dyDescent="0.2">
      <c r="B711" s="121" t="s">
        <v>754</v>
      </c>
      <c r="C711" s="118" t="s">
        <v>753</v>
      </c>
      <c r="D711" s="23" t="s">
        <v>502</v>
      </c>
      <c r="E711" s="24">
        <v>87</v>
      </c>
      <c r="F711" s="60" t="s">
        <v>503</v>
      </c>
      <c r="G711" s="138" t="s">
        <v>1143</v>
      </c>
      <c r="H711" s="144"/>
      <c r="I711" s="146"/>
    </row>
    <row r="712" spans="2:9" s="5" customFormat="1" ht="31.8" customHeight="1" x14ac:dyDescent="0.2">
      <c r="B712" s="121" t="s">
        <v>754</v>
      </c>
      <c r="C712" s="118" t="s">
        <v>753</v>
      </c>
      <c r="D712" s="120" t="s">
        <v>816</v>
      </c>
      <c r="E712" s="24">
        <v>88</v>
      </c>
      <c r="F712" s="60" t="s">
        <v>504</v>
      </c>
      <c r="G712" s="138" t="s">
        <v>1143</v>
      </c>
      <c r="H712" s="144"/>
      <c r="I712" s="146"/>
    </row>
    <row r="713" spans="2:9" s="5" customFormat="1" ht="28.2" customHeight="1" x14ac:dyDescent="0.2">
      <c r="B713" s="121" t="s">
        <v>754</v>
      </c>
      <c r="C713" s="118" t="s">
        <v>753</v>
      </c>
      <c r="D713" s="28" t="s">
        <v>505</v>
      </c>
      <c r="E713" s="24">
        <v>89</v>
      </c>
      <c r="F713" s="49" t="s">
        <v>670</v>
      </c>
      <c r="G713" s="138" t="s">
        <v>1143</v>
      </c>
      <c r="H713" s="144"/>
      <c r="I713" s="146"/>
    </row>
    <row r="714" spans="2:9" s="5" customFormat="1" ht="28.2" customHeight="1" x14ac:dyDescent="0.2">
      <c r="B714" s="121" t="s">
        <v>754</v>
      </c>
      <c r="C714" s="118" t="s">
        <v>753</v>
      </c>
      <c r="D714" s="123" t="s">
        <v>818</v>
      </c>
      <c r="E714" s="24">
        <v>90</v>
      </c>
      <c r="F714" s="49" t="s">
        <v>506</v>
      </c>
      <c r="G714" s="138" t="s">
        <v>1143</v>
      </c>
      <c r="H714" s="144"/>
      <c r="I714" s="146"/>
    </row>
    <row r="715" spans="2:9" s="5" customFormat="1" ht="28.2" customHeight="1" x14ac:dyDescent="0.2">
      <c r="B715" s="121" t="s">
        <v>754</v>
      </c>
      <c r="C715" s="118" t="s">
        <v>753</v>
      </c>
      <c r="D715" s="123" t="s">
        <v>817</v>
      </c>
      <c r="E715" s="24">
        <v>91</v>
      </c>
      <c r="F715" s="49" t="s">
        <v>500</v>
      </c>
      <c r="G715" s="138" t="s">
        <v>1143</v>
      </c>
      <c r="H715" s="144"/>
      <c r="I715" s="146"/>
    </row>
    <row r="716" spans="2:9" s="50" customFormat="1" ht="28.2" customHeight="1" x14ac:dyDescent="0.2">
      <c r="B716" s="121" t="s">
        <v>754</v>
      </c>
      <c r="C716" s="118" t="s">
        <v>753</v>
      </c>
      <c r="D716" s="123" t="s">
        <v>817</v>
      </c>
      <c r="E716" s="24">
        <v>92</v>
      </c>
      <c r="F716" s="49" t="s">
        <v>507</v>
      </c>
      <c r="G716" s="138" t="s">
        <v>1144</v>
      </c>
      <c r="H716" s="144"/>
      <c r="I716" s="146"/>
    </row>
    <row r="717" spans="2:9" s="5" customFormat="1" ht="28.2" customHeight="1" x14ac:dyDescent="0.2">
      <c r="B717" s="121" t="s">
        <v>754</v>
      </c>
      <c r="C717" s="118" t="s">
        <v>753</v>
      </c>
      <c r="D717" s="23" t="s">
        <v>1100</v>
      </c>
      <c r="E717" s="24">
        <v>93</v>
      </c>
      <c r="F717" s="17" t="s">
        <v>1101</v>
      </c>
      <c r="G717" s="138" t="s">
        <v>1143</v>
      </c>
      <c r="H717" s="144"/>
      <c r="I717" s="146"/>
    </row>
    <row r="718" spans="2:9" s="5" customFormat="1" ht="28.2" customHeight="1" x14ac:dyDescent="0.2">
      <c r="B718" s="121" t="s">
        <v>754</v>
      </c>
      <c r="C718" s="118" t="s">
        <v>753</v>
      </c>
      <c r="D718" s="118" t="s">
        <v>1102</v>
      </c>
      <c r="E718" s="24">
        <v>94</v>
      </c>
      <c r="F718" s="81" t="s">
        <v>1103</v>
      </c>
      <c r="G718" s="138" t="s">
        <v>1144</v>
      </c>
      <c r="H718" s="144"/>
      <c r="I718" s="146"/>
    </row>
    <row r="719" spans="2:9" s="5" customFormat="1" ht="28.2" customHeight="1" x14ac:dyDescent="0.2">
      <c r="B719" s="121" t="s">
        <v>754</v>
      </c>
      <c r="C719" s="118" t="s">
        <v>753</v>
      </c>
      <c r="D719" s="118" t="s">
        <v>1102</v>
      </c>
      <c r="E719" s="24">
        <v>95</v>
      </c>
      <c r="F719" s="81" t="s">
        <v>1104</v>
      </c>
      <c r="G719" s="138" t="s">
        <v>1143</v>
      </c>
      <c r="H719" s="144"/>
      <c r="I719" s="146"/>
    </row>
    <row r="720" spans="2:9" s="5" customFormat="1" ht="28.2" customHeight="1" x14ac:dyDescent="0.2">
      <c r="B720" s="121" t="s">
        <v>754</v>
      </c>
      <c r="C720" s="118" t="s">
        <v>753</v>
      </c>
      <c r="D720" s="118" t="s">
        <v>1102</v>
      </c>
      <c r="E720" s="24">
        <v>96</v>
      </c>
      <c r="F720" s="81" t="s">
        <v>1105</v>
      </c>
      <c r="G720" s="138" t="s">
        <v>1143</v>
      </c>
      <c r="H720" s="144"/>
      <c r="I720" s="146"/>
    </row>
    <row r="721" spans="2:9" s="5" customFormat="1" ht="28.2" customHeight="1" x14ac:dyDescent="0.2">
      <c r="B721" s="121" t="s">
        <v>754</v>
      </c>
      <c r="C721" s="118" t="s">
        <v>753</v>
      </c>
      <c r="D721" s="118" t="s">
        <v>1102</v>
      </c>
      <c r="E721" s="24">
        <v>97</v>
      </c>
      <c r="F721" s="81" t="s">
        <v>1106</v>
      </c>
      <c r="G721" s="138" t="s">
        <v>1143</v>
      </c>
      <c r="H721" s="144"/>
      <c r="I721" s="146"/>
    </row>
    <row r="722" spans="2:9" s="5" customFormat="1" ht="28.2" customHeight="1" x14ac:dyDescent="0.2">
      <c r="B722" s="121" t="s">
        <v>754</v>
      </c>
      <c r="C722" s="118" t="s">
        <v>753</v>
      </c>
      <c r="D722" s="118" t="s">
        <v>1102</v>
      </c>
      <c r="E722" s="24">
        <v>98</v>
      </c>
      <c r="F722" s="81" t="s">
        <v>1107</v>
      </c>
      <c r="G722" s="138" t="s">
        <v>1143</v>
      </c>
      <c r="H722" s="144"/>
      <c r="I722" s="146"/>
    </row>
    <row r="723" spans="2:9" s="5" customFormat="1" ht="28.2" customHeight="1" x14ac:dyDescent="0.2">
      <c r="B723" s="121" t="s">
        <v>754</v>
      </c>
      <c r="C723" s="118" t="s">
        <v>753</v>
      </c>
      <c r="D723" s="118" t="s">
        <v>1102</v>
      </c>
      <c r="E723" s="24">
        <v>99</v>
      </c>
      <c r="F723" s="81" t="s">
        <v>1108</v>
      </c>
      <c r="G723" s="138" t="s">
        <v>1143</v>
      </c>
      <c r="H723" s="144"/>
      <c r="I723" s="146"/>
    </row>
    <row r="724" spans="2:9" s="5" customFormat="1" ht="28.2" customHeight="1" x14ac:dyDescent="0.2">
      <c r="B724" s="121" t="s">
        <v>754</v>
      </c>
      <c r="C724" s="118" t="s">
        <v>753</v>
      </c>
      <c r="D724" s="40" t="s">
        <v>1109</v>
      </c>
      <c r="E724" s="24">
        <v>100</v>
      </c>
      <c r="F724" s="31" t="s">
        <v>1110</v>
      </c>
      <c r="G724" s="138" t="s">
        <v>1144</v>
      </c>
      <c r="H724" s="144"/>
      <c r="I724" s="146"/>
    </row>
    <row r="725" spans="2:9" s="5" customFormat="1" ht="31.8" customHeight="1" x14ac:dyDescent="0.2">
      <c r="B725" s="121" t="s">
        <v>754</v>
      </c>
      <c r="C725" s="118" t="s">
        <v>753</v>
      </c>
      <c r="D725" s="124" t="s">
        <v>117</v>
      </c>
      <c r="E725" s="24">
        <v>101</v>
      </c>
      <c r="F725" s="49" t="s">
        <v>1111</v>
      </c>
      <c r="G725" s="138" t="s">
        <v>1144</v>
      </c>
      <c r="H725" s="144"/>
      <c r="I725" s="146"/>
    </row>
    <row r="726" spans="2:9" s="5" customFormat="1" ht="31.8" customHeight="1" x14ac:dyDescent="0.2">
      <c r="B726" s="121" t="s">
        <v>754</v>
      </c>
      <c r="C726" s="118" t="s">
        <v>753</v>
      </c>
      <c r="D726" s="124" t="s">
        <v>117</v>
      </c>
      <c r="E726" s="24">
        <v>102</v>
      </c>
      <c r="F726" s="31" t="s">
        <v>1114</v>
      </c>
      <c r="G726" s="138" t="s">
        <v>1144</v>
      </c>
      <c r="H726" s="144"/>
      <c r="I726" s="146"/>
    </row>
    <row r="727" spans="2:9" s="5" customFormat="1" ht="31.8" customHeight="1" x14ac:dyDescent="0.2">
      <c r="B727" s="121" t="s">
        <v>754</v>
      </c>
      <c r="C727" s="118" t="s">
        <v>753</v>
      </c>
      <c r="D727" s="124" t="s">
        <v>117</v>
      </c>
      <c r="E727" s="24">
        <v>103</v>
      </c>
      <c r="F727" s="31" t="s">
        <v>1115</v>
      </c>
      <c r="G727" s="138" t="s">
        <v>1144</v>
      </c>
      <c r="H727" s="144"/>
      <c r="I727" s="146"/>
    </row>
    <row r="728" spans="2:9" s="5" customFormat="1" ht="31.8" customHeight="1" x14ac:dyDescent="0.2">
      <c r="B728" s="121" t="s">
        <v>754</v>
      </c>
      <c r="C728" s="118" t="s">
        <v>753</v>
      </c>
      <c r="D728" s="124" t="s">
        <v>117</v>
      </c>
      <c r="E728" s="24">
        <v>104</v>
      </c>
      <c r="F728" s="31" t="s">
        <v>1116</v>
      </c>
      <c r="G728" s="138" t="s">
        <v>1144</v>
      </c>
      <c r="H728" s="144"/>
      <c r="I728" s="146"/>
    </row>
    <row r="729" spans="2:9" s="5" customFormat="1" ht="31.8" customHeight="1" x14ac:dyDescent="0.2">
      <c r="B729" s="121" t="s">
        <v>754</v>
      </c>
      <c r="C729" s="118" t="s">
        <v>753</v>
      </c>
      <c r="D729" s="124" t="s">
        <v>117</v>
      </c>
      <c r="E729" s="24">
        <v>105</v>
      </c>
      <c r="F729" s="31" t="s">
        <v>508</v>
      </c>
      <c r="G729" s="138" t="s">
        <v>1144</v>
      </c>
      <c r="H729" s="81"/>
      <c r="I729" s="81"/>
    </row>
    <row r="730" spans="2:9" s="5" customFormat="1" ht="28.2" customHeight="1" x14ac:dyDescent="0.2">
      <c r="B730" s="121" t="s">
        <v>754</v>
      </c>
      <c r="C730" s="118" t="s">
        <v>753</v>
      </c>
      <c r="D730" s="124" t="s">
        <v>117</v>
      </c>
      <c r="E730" s="24">
        <v>106</v>
      </c>
      <c r="F730" s="31" t="s">
        <v>124</v>
      </c>
      <c r="G730" s="138" t="s">
        <v>1144</v>
      </c>
      <c r="H730" s="81"/>
      <c r="I730" s="81"/>
    </row>
    <row r="731" spans="2:9" s="5" customFormat="1" ht="28.2" customHeight="1" x14ac:dyDescent="0.2">
      <c r="B731" s="121" t="s">
        <v>754</v>
      </c>
      <c r="C731" s="118" t="s">
        <v>753</v>
      </c>
      <c r="D731" s="124" t="s">
        <v>117</v>
      </c>
      <c r="E731" s="24">
        <v>107</v>
      </c>
      <c r="F731" s="31" t="s">
        <v>1117</v>
      </c>
      <c r="G731" s="138" t="s">
        <v>1144</v>
      </c>
      <c r="H731" s="144"/>
      <c r="I731" s="146"/>
    </row>
    <row r="732" spans="2:9" s="5" customFormat="1" ht="28.2" customHeight="1" x14ac:dyDescent="0.2">
      <c r="B732" s="121" t="s">
        <v>754</v>
      </c>
      <c r="C732" s="118" t="s">
        <v>753</v>
      </c>
      <c r="D732" s="23" t="s">
        <v>819</v>
      </c>
      <c r="E732" s="24">
        <v>108</v>
      </c>
      <c r="F732" s="60" t="s">
        <v>510</v>
      </c>
      <c r="G732" s="138" t="s">
        <v>1143</v>
      </c>
      <c r="H732" s="144"/>
      <c r="I732" s="146"/>
    </row>
    <row r="733" spans="2:9" s="5" customFormat="1" ht="28.2" customHeight="1" x14ac:dyDescent="0.2">
      <c r="B733" s="121" t="s">
        <v>754</v>
      </c>
      <c r="C733" s="118" t="s">
        <v>753</v>
      </c>
      <c r="D733" s="118" t="s">
        <v>819</v>
      </c>
      <c r="E733" s="24">
        <v>109</v>
      </c>
      <c r="F733" s="52" t="s">
        <v>511</v>
      </c>
      <c r="G733" s="138" t="s">
        <v>1143</v>
      </c>
      <c r="H733" s="144"/>
      <c r="I733" s="146"/>
    </row>
    <row r="734" spans="2:9" s="5" customFormat="1" ht="31.8" customHeight="1" x14ac:dyDescent="0.2">
      <c r="B734" s="121" t="s">
        <v>754</v>
      </c>
      <c r="C734" s="118" t="s">
        <v>753</v>
      </c>
      <c r="D734" s="118" t="s">
        <v>819</v>
      </c>
      <c r="E734" s="24">
        <v>110</v>
      </c>
      <c r="F734" s="52" t="s">
        <v>512</v>
      </c>
      <c r="G734" s="138" t="s">
        <v>1143</v>
      </c>
      <c r="H734" s="144"/>
      <c r="I734" s="146"/>
    </row>
    <row r="735" spans="2:9" s="5" customFormat="1" ht="31.8" customHeight="1" x14ac:dyDescent="0.2">
      <c r="B735" s="121" t="s">
        <v>754</v>
      </c>
      <c r="C735" s="118" t="s">
        <v>753</v>
      </c>
      <c r="D735" s="118" t="s">
        <v>819</v>
      </c>
      <c r="E735" s="24">
        <v>111</v>
      </c>
      <c r="F735" s="52" t="s">
        <v>513</v>
      </c>
      <c r="G735" s="138" t="s">
        <v>1143</v>
      </c>
      <c r="H735" s="144"/>
      <c r="I735" s="146"/>
    </row>
    <row r="736" spans="2:9" s="5" customFormat="1" ht="31.8" customHeight="1" x14ac:dyDescent="0.2">
      <c r="B736" s="121" t="s">
        <v>754</v>
      </c>
      <c r="C736" s="118" t="s">
        <v>753</v>
      </c>
      <c r="D736" s="118" t="s">
        <v>819</v>
      </c>
      <c r="E736" s="24">
        <v>112</v>
      </c>
      <c r="F736" s="52" t="s">
        <v>1017</v>
      </c>
      <c r="G736" s="138" t="s">
        <v>1144</v>
      </c>
      <c r="H736" s="144"/>
      <c r="I736" s="146"/>
    </row>
    <row r="737" spans="2:9" s="5" customFormat="1" ht="28.2" customHeight="1" x14ac:dyDescent="0.2">
      <c r="B737" s="121" t="s">
        <v>754</v>
      </c>
      <c r="C737" s="118" t="s">
        <v>753</v>
      </c>
      <c r="D737" s="118" t="s">
        <v>819</v>
      </c>
      <c r="E737" s="24">
        <v>113</v>
      </c>
      <c r="F737" s="60" t="s">
        <v>514</v>
      </c>
      <c r="G737" s="138" t="s">
        <v>1143</v>
      </c>
      <c r="H737" s="144"/>
      <c r="I737" s="146"/>
    </row>
    <row r="738" spans="2:9" s="5" customFormat="1" ht="28.2" customHeight="1" x14ac:dyDescent="0.2">
      <c r="B738" s="121" t="s">
        <v>754</v>
      </c>
      <c r="C738" s="118" t="s">
        <v>753</v>
      </c>
      <c r="D738" s="118" t="s">
        <v>819</v>
      </c>
      <c r="E738" s="24">
        <v>114</v>
      </c>
      <c r="F738" s="60" t="s">
        <v>515</v>
      </c>
      <c r="G738" s="138" t="s">
        <v>1143</v>
      </c>
      <c r="H738" s="144"/>
      <c r="I738" s="146"/>
    </row>
    <row r="739" spans="2:9" s="5" customFormat="1" ht="49.2" customHeight="1" x14ac:dyDescent="0.2">
      <c r="B739" s="121" t="s">
        <v>754</v>
      </c>
      <c r="C739" s="118" t="s">
        <v>753</v>
      </c>
      <c r="D739" s="118" t="s">
        <v>819</v>
      </c>
      <c r="E739" s="24">
        <v>115</v>
      </c>
      <c r="F739" s="60" t="s">
        <v>1018</v>
      </c>
      <c r="G739" s="138" t="s">
        <v>1144</v>
      </c>
      <c r="H739" s="144"/>
      <c r="I739" s="146"/>
    </row>
    <row r="740" spans="2:9" s="5" customFormat="1" ht="31.8" customHeight="1" x14ac:dyDescent="0.2">
      <c r="B740" s="121" t="s">
        <v>754</v>
      </c>
      <c r="C740" s="118" t="s">
        <v>753</v>
      </c>
      <c r="D740" s="118" t="s">
        <v>819</v>
      </c>
      <c r="E740" s="24">
        <v>116</v>
      </c>
      <c r="F740" s="60" t="s">
        <v>1019</v>
      </c>
      <c r="G740" s="138" t="s">
        <v>1143</v>
      </c>
      <c r="H740" s="144"/>
      <c r="I740" s="146"/>
    </row>
    <row r="741" spans="2:9" s="5" customFormat="1" ht="28.2" customHeight="1" x14ac:dyDescent="0.2">
      <c r="B741" s="121" t="s">
        <v>754</v>
      </c>
      <c r="C741" s="118" t="s">
        <v>753</v>
      </c>
      <c r="D741" s="23" t="s">
        <v>516</v>
      </c>
      <c r="E741" s="24">
        <v>117</v>
      </c>
      <c r="F741" s="49" t="s">
        <v>517</v>
      </c>
      <c r="G741" s="138" t="s">
        <v>1144</v>
      </c>
      <c r="H741" s="144"/>
      <c r="I741" s="146"/>
    </row>
    <row r="742" spans="2:9" s="5" customFormat="1" ht="28.2" customHeight="1" x14ac:dyDescent="0.2">
      <c r="B742" s="121" t="s">
        <v>754</v>
      </c>
      <c r="C742" s="118" t="s">
        <v>753</v>
      </c>
      <c r="D742" s="123" t="s">
        <v>768</v>
      </c>
      <c r="E742" s="24">
        <v>118</v>
      </c>
      <c r="F742" s="52" t="s">
        <v>518</v>
      </c>
      <c r="G742" s="138" t="s">
        <v>1144</v>
      </c>
      <c r="H742" s="144"/>
      <c r="I742" s="146"/>
    </row>
    <row r="743" spans="2:9" s="5" customFormat="1" ht="28.2" customHeight="1" x14ac:dyDescent="0.2">
      <c r="B743" s="121" t="s">
        <v>754</v>
      </c>
      <c r="C743" s="118" t="s">
        <v>753</v>
      </c>
      <c r="D743" s="134" t="s">
        <v>23</v>
      </c>
      <c r="E743" s="24">
        <v>119</v>
      </c>
      <c r="F743" s="52" t="s">
        <v>519</v>
      </c>
      <c r="G743" s="138" t="s">
        <v>1144</v>
      </c>
      <c r="H743" s="49"/>
      <c r="I743" s="49"/>
    </row>
    <row r="744" spans="2:9" s="5" customFormat="1" ht="28.2" customHeight="1" x14ac:dyDescent="0.2">
      <c r="B744" s="37" t="s">
        <v>520</v>
      </c>
      <c r="C744" s="23" t="s">
        <v>755</v>
      </c>
      <c r="D744" s="35" t="s">
        <v>18</v>
      </c>
      <c r="E744" s="24">
        <v>1</v>
      </c>
      <c r="F744" s="60" t="s">
        <v>708</v>
      </c>
      <c r="G744" s="138" t="s">
        <v>1143</v>
      </c>
      <c r="H744" s="144"/>
      <c r="I744" s="146"/>
    </row>
    <row r="745" spans="2:9" s="5" customFormat="1" ht="28.2" customHeight="1" x14ac:dyDescent="0.2">
      <c r="B745" s="121" t="s">
        <v>520</v>
      </c>
      <c r="C745" s="118" t="s">
        <v>755</v>
      </c>
      <c r="D745" s="132" t="s">
        <v>17</v>
      </c>
      <c r="E745" s="24">
        <v>2</v>
      </c>
      <c r="F745" s="60" t="s">
        <v>521</v>
      </c>
      <c r="G745" s="138" t="s">
        <v>1143</v>
      </c>
      <c r="H745" s="144"/>
      <c r="I745" s="146"/>
    </row>
    <row r="746" spans="2:9" s="5" customFormat="1" ht="28.2" customHeight="1" x14ac:dyDescent="0.2">
      <c r="B746" s="121" t="s">
        <v>520</v>
      </c>
      <c r="C746" s="118" t="s">
        <v>755</v>
      </c>
      <c r="D746" s="132" t="s">
        <v>17</v>
      </c>
      <c r="E746" s="24">
        <v>3</v>
      </c>
      <c r="F746" s="60" t="s">
        <v>741</v>
      </c>
      <c r="G746" s="138" t="s">
        <v>1143</v>
      </c>
      <c r="H746" s="144"/>
      <c r="I746" s="146"/>
    </row>
    <row r="747" spans="2:9" ht="28.2" customHeight="1" x14ac:dyDescent="0.2">
      <c r="B747" s="121" t="s">
        <v>520</v>
      </c>
      <c r="C747" s="118" t="s">
        <v>755</v>
      </c>
      <c r="D747" s="132" t="s">
        <v>17</v>
      </c>
      <c r="E747" s="24">
        <v>4</v>
      </c>
      <c r="F747" s="17" t="s">
        <v>1118</v>
      </c>
      <c r="G747" s="138" t="s">
        <v>1144</v>
      </c>
      <c r="H747" s="144"/>
      <c r="I747" s="146"/>
    </row>
    <row r="748" spans="2:9" s="5" customFormat="1" ht="28.2" customHeight="1" x14ac:dyDescent="0.2">
      <c r="B748" s="121" t="s">
        <v>520</v>
      </c>
      <c r="C748" s="118" t="s">
        <v>755</v>
      </c>
      <c r="D748" s="23" t="s">
        <v>814</v>
      </c>
      <c r="E748" s="24">
        <v>5</v>
      </c>
      <c r="F748" s="60" t="s">
        <v>522</v>
      </c>
      <c r="G748" s="138" t="s">
        <v>1143</v>
      </c>
      <c r="H748" s="144"/>
      <c r="I748" s="146"/>
    </row>
    <row r="749" spans="2:9" s="5" customFormat="1" ht="31.8" customHeight="1" x14ac:dyDescent="0.2">
      <c r="B749" s="121" t="s">
        <v>520</v>
      </c>
      <c r="C749" s="118" t="s">
        <v>755</v>
      </c>
      <c r="D749" s="118" t="s">
        <v>814</v>
      </c>
      <c r="E749" s="24">
        <v>6</v>
      </c>
      <c r="F749" s="60" t="s">
        <v>721</v>
      </c>
      <c r="G749" s="138" t="s">
        <v>1143</v>
      </c>
      <c r="H749" s="144"/>
      <c r="I749" s="146"/>
    </row>
    <row r="750" spans="2:9" s="5" customFormat="1" ht="28.2" customHeight="1" x14ac:dyDescent="0.2">
      <c r="B750" s="121" t="s">
        <v>520</v>
      </c>
      <c r="C750" s="118" t="s">
        <v>755</v>
      </c>
      <c r="D750" s="118" t="s">
        <v>814</v>
      </c>
      <c r="E750" s="24">
        <v>7</v>
      </c>
      <c r="F750" s="60" t="s">
        <v>690</v>
      </c>
      <c r="G750" s="138" t="s">
        <v>1143</v>
      </c>
      <c r="H750" s="144"/>
      <c r="I750" s="146"/>
    </row>
    <row r="751" spans="2:9" s="5" customFormat="1" ht="28.2" customHeight="1" x14ac:dyDescent="0.2">
      <c r="B751" s="121" t="s">
        <v>520</v>
      </c>
      <c r="C751" s="118" t="s">
        <v>755</v>
      </c>
      <c r="D751" s="118" t="s">
        <v>814</v>
      </c>
      <c r="E751" s="24">
        <v>8</v>
      </c>
      <c r="F751" s="60" t="s">
        <v>693</v>
      </c>
      <c r="G751" s="138" t="s">
        <v>1143</v>
      </c>
      <c r="H751" s="144"/>
      <c r="I751" s="146"/>
    </row>
    <row r="752" spans="2:9" s="5" customFormat="1" ht="28.2" customHeight="1" x14ac:dyDescent="0.2">
      <c r="B752" s="121" t="s">
        <v>520</v>
      </c>
      <c r="C752" s="118" t="s">
        <v>755</v>
      </c>
      <c r="D752" s="118" t="s">
        <v>814</v>
      </c>
      <c r="E752" s="24">
        <v>9</v>
      </c>
      <c r="F752" s="60" t="s">
        <v>437</v>
      </c>
      <c r="G752" s="138" t="s">
        <v>1143</v>
      </c>
      <c r="H752" s="144"/>
      <c r="I752" s="146"/>
    </row>
    <row r="753" spans="2:9" s="5" customFormat="1" ht="31.8" customHeight="1" x14ac:dyDescent="0.2">
      <c r="B753" s="121" t="s">
        <v>520</v>
      </c>
      <c r="C753" s="118" t="s">
        <v>755</v>
      </c>
      <c r="D753" s="118" t="s">
        <v>814</v>
      </c>
      <c r="E753" s="24">
        <v>10</v>
      </c>
      <c r="F753" s="63" t="s">
        <v>523</v>
      </c>
      <c r="G753" s="138" t="s">
        <v>1143</v>
      </c>
      <c r="H753" s="144"/>
      <c r="I753" s="146"/>
    </row>
    <row r="754" spans="2:9" s="5" customFormat="1" ht="28.2" customHeight="1" x14ac:dyDescent="0.2">
      <c r="B754" s="121" t="s">
        <v>520</v>
      </c>
      <c r="C754" s="118" t="s">
        <v>755</v>
      </c>
      <c r="D754" s="118" t="s">
        <v>814</v>
      </c>
      <c r="E754" s="24">
        <v>11</v>
      </c>
      <c r="F754" s="60" t="s">
        <v>439</v>
      </c>
      <c r="G754" s="138" t="s">
        <v>1144</v>
      </c>
      <c r="H754" s="144"/>
      <c r="I754" s="146"/>
    </row>
    <row r="755" spans="2:9" s="5" customFormat="1" ht="31.8" customHeight="1" x14ac:dyDescent="0.2">
      <c r="B755" s="121" t="s">
        <v>520</v>
      </c>
      <c r="C755" s="118" t="s">
        <v>755</v>
      </c>
      <c r="D755" s="118" t="s">
        <v>814</v>
      </c>
      <c r="E755" s="24">
        <v>12</v>
      </c>
      <c r="F755" s="60" t="s">
        <v>1046</v>
      </c>
      <c r="G755" s="138" t="s">
        <v>1143</v>
      </c>
      <c r="H755" s="144"/>
      <c r="I755" s="146"/>
    </row>
    <row r="756" spans="2:9" s="5" customFormat="1" ht="31.8" customHeight="1" x14ac:dyDescent="0.2">
      <c r="B756" s="121" t="s">
        <v>520</v>
      </c>
      <c r="C756" s="118" t="s">
        <v>755</v>
      </c>
      <c r="D756" s="118" t="s">
        <v>814</v>
      </c>
      <c r="E756" s="24">
        <v>13</v>
      </c>
      <c r="F756" s="60" t="s">
        <v>524</v>
      </c>
      <c r="G756" s="138" t="s">
        <v>1143</v>
      </c>
      <c r="H756" s="144"/>
      <c r="I756" s="146"/>
    </row>
    <row r="757" spans="2:9" s="5" customFormat="1" ht="28.2" customHeight="1" x14ac:dyDescent="0.2">
      <c r="B757" s="121" t="s">
        <v>520</v>
      </c>
      <c r="C757" s="118" t="s">
        <v>755</v>
      </c>
      <c r="D757" s="118" t="s">
        <v>814</v>
      </c>
      <c r="E757" s="24">
        <v>14</v>
      </c>
      <c r="F757" s="60" t="s">
        <v>746</v>
      </c>
      <c r="G757" s="138" t="s">
        <v>1143</v>
      </c>
      <c r="H757" s="144"/>
      <c r="I757" s="146"/>
    </row>
    <row r="758" spans="2:9" s="5" customFormat="1" ht="49.2" customHeight="1" x14ac:dyDescent="0.2">
      <c r="B758" s="121" t="s">
        <v>520</v>
      </c>
      <c r="C758" s="118" t="s">
        <v>755</v>
      </c>
      <c r="D758" s="118" t="s">
        <v>814</v>
      </c>
      <c r="E758" s="24">
        <v>15</v>
      </c>
      <c r="F758" s="60" t="s">
        <v>722</v>
      </c>
      <c r="G758" s="138" t="s">
        <v>1143</v>
      </c>
      <c r="H758" s="144"/>
      <c r="I758" s="146"/>
    </row>
    <row r="759" spans="2:9" s="5" customFormat="1" ht="31.8" customHeight="1" x14ac:dyDescent="0.2">
      <c r="B759" s="121" t="s">
        <v>520</v>
      </c>
      <c r="C759" s="118" t="s">
        <v>755</v>
      </c>
      <c r="D759" s="118" t="s">
        <v>814</v>
      </c>
      <c r="E759" s="24">
        <v>16</v>
      </c>
      <c r="F759" s="60" t="s">
        <v>723</v>
      </c>
      <c r="G759" s="138" t="s">
        <v>1143</v>
      </c>
      <c r="H759" s="144"/>
      <c r="I759" s="146"/>
    </row>
    <row r="760" spans="2:9" s="5" customFormat="1" ht="31.8" customHeight="1" x14ac:dyDescent="0.2">
      <c r="B760" s="121" t="s">
        <v>520</v>
      </c>
      <c r="C760" s="118" t="s">
        <v>755</v>
      </c>
      <c r="D760" s="118" t="s">
        <v>814</v>
      </c>
      <c r="E760" s="24">
        <v>17</v>
      </c>
      <c r="F760" s="60" t="s">
        <v>525</v>
      </c>
      <c r="G760" s="138" t="s">
        <v>1143</v>
      </c>
      <c r="H760" s="144"/>
      <c r="I760" s="146"/>
    </row>
    <row r="761" spans="2:9" s="5" customFormat="1" ht="28.2" customHeight="1" x14ac:dyDescent="0.2">
      <c r="B761" s="121" t="s">
        <v>520</v>
      </c>
      <c r="C761" s="118" t="s">
        <v>755</v>
      </c>
      <c r="D761" s="118" t="s">
        <v>814</v>
      </c>
      <c r="E761" s="24">
        <v>18</v>
      </c>
      <c r="F761" s="60" t="s">
        <v>526</v>
      </c>
      <c r="G761" s="138" t="s">
        <v>1143</v>
      </c>
      <c r="H761" s="144"/>
      <c r="I761" s="146"/>
    </row>
    <row r="762" spans="2:9" s="5" customFormat="1" ht="28.2" customHeight="1" x14ac:dyDescent="0.2">
      <c r="B762" s="121" t="s">
        <v>520</v>
      </c>
      <c r="C762" s="118" t="s">
        <v>755</v>
      </c>
      <c r="D762" s="118" t="s">
        <v>814</v>
      </c>
      <c r="E762" s="24">
        <v>19</v>
      </c>
      <c r="F762" s="60" t="s">
        <v>441</v>
      </c>
      <c r="G762" s="138" t="s">
        <v>1144</v>
      </c>
      <c r="H762" s="144"/>
      <c r="I762" s="146"/>
    </row>
    <row r="763" spans="2:9" s="5" customFormat="1" ht="28.2" customHeight="1" x14ac:dyDescent="0.2">
      <c r="B763" s="121" t="s">
        <v>520</v>
      </c>
      <c r="C763" s="118" t="s">
        <v>755</v>
      </c>
      <c r="D763" s="118" t="s">
        <v>814</v>
      </c>
      <c r="E763" s="24">
        <v>20</v>
      </c>
      <c r="F763" s="60" t="s">
        <v>442</v>
      </c>
      <c r="G763" s="138" t="s">
        <v>1143</v>
      </c>
      <c r="H763" s="144"/>
      <c r="I763" s="146"/>
    </row>
    <row r="764" spans="2:9" s="5" customFormat="1" ht="31.8" customHeight="1" x14ac:dyDescent="0.2">
      <c r="B764" s="121" t="s">
        <v>520</v>
      </c>
      <c r="C764" s="118" t="s">
        <v>755</v>
      </c>
      <c r="D764" s="118" t="s">
        <v>814</v>
      </c>
      <c r="E764" s="24">
        <v>21</v>
      </c>
      <c r="F764" s="60" t="s">
        <v>527</v>
      </c>
      <c r="G764" s="138" t="s">
        <v>1143</v>
      </c>
      <c r="H764" s="144"/>
      <c r="I764" s="146"/>
    </row>
    <row r="765" spans="2:9" s="5" customFormat="1" ht="28.2" customHeight="1" x14ac:dyDescent="0.2">
      <c r="B765" s="121" t="s">
        <v>520</v>
      </c>
      <c r="C765" s="118" t="s">
        <v>755</v>
      </c>
      <c r="D765" s="118" t="s">
        <v>814</v>
      </c>
      <c r="E765" s="24">
        <v>22</v>
      </c>
      <c r="F765" s="60" t="s">
        <v>528</v>
      </c>
      <c r="G765" s="138" t="s">
        <v>1143</v>
      </c>
      <c r="H765" s="144"/>
      <c r="I765" s="146"/>
    </row>
    <row r="766" spans="2:9" s="5" customFormat="1" ht="28.2" customHeight="1" x14ac:dyDescent="0.2">
      <c r="B766" s="121" t="s">
        <v>520</v>
      </c>
      <c r="C766" s="118" t="s">
        <v>755</v>
      </c>
      <c r="D766" s="118" t="s">
        <v>814</v>
      </c>
      <c r="E766" s="24">
        <v>23</v>
      </c>
      <c r="F766" s="60" t="s">
        <v>691</v>
      </c>
      <c r="G766" s="138" t="s">
        <v>1144</v>
      </c>
      <c r="H766" s="144"/>
      <c r="I766" s="146"/>
    </row>
    <row r="767" spans="2:9" s="5" customFormat="1" ht="28.2" customHeight="1" x14ac:dyDescent="0.2">
      <c r="B767" s="121" t="s">
        <v>520</v>
      </c>
      <c r="C767" s="118" t="s">
        <v>755</v>
      </c>
      <c r="D767" s="118" t="s">
        <v>814</v>
      </c>
      <c r="E767" s="24">
        <v>24</v>
      </c>
      <c r="F767" s="52" t="s">
        <v>529</v>
      </c>
      <c r="G767" s="138" t="s">
        <v>1143</v>
      </c>
      <c r="H767" s="144"/>
      <c r="I767" s="146"/>
    </row>
    <row r="768" spans="2:9" s="5" customFormat="1" ht="28.2" customHeight="1" x14ac:dyDescent="0.2">
      <c r="B768" s="121" t="s">
        <v>520</v>
      </c>
      <c r="C768" s="118" t="s">
        <v>755</v>
      </c>
      <c r="D768" s="118" t="s">
        <v>814</v>
      </c>
      <c r="E768" s="24">
        <v>25</v>
      </c>
      <c r="F768" s="52" t="s">
        <v>449</v>
      </c>
      <c r="G768" s="138" t="s">
        <v>1144</v>
      </c>
      <c r="H768" s="144"/>
      <c r="I768" s="146"/>
    </row>
    <row r="769" spans="2:9" s="50" customFormat="1" ht="28.2" customHeight="1" x14ac:dyDescent="0.2">
      <c r="B769" s="121" t="s">
        <v>520</v>
      </c>
      <c r="C769" s="118" t="s">
        <v>755</v>
      </c>
      <c r="D769" s="118" t="s">
        <v>814</v>
      </c>
      <c r="E769" s="24">
        <v>26</v>
      </c>
      <c r="F769" s="52" t="s">
        <v>451</v>
      </c>
      <c r="G769" s="138" t="s">
        <v>1143</v>
      </c>
      <c r="H769" s="144"/>
      <c r="I769" s="146"/>
    </row>
    <row r="770" spans="2:9" s="53" customFormat="1" ht="31.8" customHeight="1" x14ac:dyDescent="0.2">
      <c r="B770" s="121" t="s">
        <v>520</v>
      </c>
      <c r="C770" s="118" t="s">
        <v>755</v>
      </c>
      <c r="D770" s="118" t="s">
        <v>814</v>
      </c>
      <c r="E770" s="24">
        <v>27</v>
      </c>
      <c r="F770" s="59" t="s">
        <v>739</v>
      </c>
      <c r="G770" s="138" t="s">
        <v>1143</v>
      </c>
      <c r="H770" s="144"/>
      <c r="I770" s="146"/>
    </row>
    <row r="771" spans="2:9" s="53" customFormat="1" ht="49.8" customHeight="1" x14ac:dyDescent="0.2">
      <c r="B771" s="121" t="s">
        <v>520</v>
      </c>
      <c r="C771" s="118" t="s">
        <v>755</v>
      </c>
      <c r="D771" s="118" t="s">
        <v>814</v>
      </c>
      <c r="E771" s="24">
        <v>28</v>
      </c>
      <c r="F771" s="17" t="s">
        <v>1047</v>
      </c>
      <c r="G771" s="138" t="s">
        <v>1143</v>
      </c>
      <c r="H771" s="151"/>
      <c r="I771" s="151"/>
    </row>
    <row r="772" spans="2:9" s="53" customFormat="1" ht="31.8" customHeight="1" x14ac:dyDescent="0.2">
      <c r="B772" s="121" t="s">
        <v>520</v>
      </c>
      <c r="C772" s="118" t="s">
        <v>755</v>
      </c>
      <c r="D772" s="118" t="s">
        <v>814</v>
      </c>
      <c r="E772" s="24">
        <v>29</v>
      </c>
      <c r="F772" s="60" t="s">
        <v>1020</v>
      </c>
      <c r="G772" s="138" t="s">
        <v>1143</v>
      </c>
      <c r="H772" s="151"/>
      <c r="I772" s="151"/>
    </row>
    <row r="773" spans="2:9" s="53" customFormat="1" ht="31.8" customHeight="1" x14ac:dyDescent="0.2">
      <c r="B773" s="121" t="s">
        <v>520</v>
      </c>
      <c r="C773" s="118" t="s">
        <v>755</v>
      </c>
      <c r="D773" s="118" t="s">
        <v>814</v>
      </c>
      <c r="E773" s="24">
        <v>30</v>
      </c>
      <c r="F773" s="60" t="s">
        <v>1021</v>
      </c>
      <c r="G773" s="138" t="s">
        <v>1143</v>
      </c>
      <c r="H773" s="151"/>
      <c r="I773" s="151"/>
    </row>
    <row r="774" spans="2:9" s="53" customFormat="1" ht="28.2" customHeight="1" x14ac:dyDescent="0.2">
      <c r="B774" s="121" t="s">
        <v>520</v>
      </c>
      <c r="C774" s="118" t="s">
        <v>755</v>
      </c>
      <c r="D774" s="118" t="s">
        <v>814</v>
      </c>
      <c r="E774" s="24">
        <v>31</v>
      </c>
      <c r="F774" s="60" t="s">
        <v>825</v>
      </c>
      <c r="G774" s="138" t="s">
        <v>1143</v>
      </c>
      <c r="H774" s="151"/>
      <c r="I774" s="151"/>
    </row>
    <row r="775" spans="2:9" s="53" customFormat="1" ht="31.8" customHeight="1" x14ac:dyDescent="0.2">
      <c r="B775" s="121" t="s">
        <v>520</v>
      </c>
      <c r="C775" s="118" t="s">
        <v>755</v>
      </c>
      <c r="D775" s="118" t="s">
        <v>814</v>
      </c>
      <c r="E775" s="24">
        <v>32</v>
      </c>
      <c r="F775" s="60" t="s">
        <v>1175</v>
      </c>
      <c r="G775" s="138" t="s">
        <v>1144</v>
      </c>
      <c r="H775" s="151"/>
      <c r="I775" s="151"/>
    </row>
    <row r="776" spans="2:9" s="53" customFormat="1" ht="28.2" customHeight="1" x14ac:dyDescent="0.2">
      <c r="B776" s="121" t="s">
        <v>520</v>
      </c>
      <c r="C776" s="118" t="s">
        <v>755</v>
      </c>
      <c r="D776" s="118" t="s">
        <v>814</v>
      </c>
      <c r="E776" s="24">
        <v>33</v>
      </c>
      <c r="F776" s="60" t="s">
        <v>1023</v>
      </c>
      <c r="G776" s="138" t="s">
        <v>1143</v>
      </c>
      <c r="H776" s="144"/>
      <c r="I776" s="146"/>
    </row>
    <row r="777" spans="2:9" s="48" customFormat="1" ht="66.599999999999994" customHeight="1" x14ac:dyDescent="0.2">
      <c r="B777" s="121" t="s">
        <v>520</v>
      </c>
      <c r="C777" s="118" t="s">
        <v>755</v>
      </c>
      <c r="D777" s="23" t="s">
        <v>1192</v>
      </c>
      <c r="E777" s="24">
        <v>34</v>
      </c>
      <c r="F777" s="60" t="s">
        <v>531</v>
      </c>
      <c r="G777" s="138" t="s">
        <v>1143</v>
      </c>
      <c r="H777" s="144"/>
      <c r="I777" s="146"/>
    </row>
    <row r="778" spans="2:9" s="48" customFormat="1" ht="31.8" customHeight="1" x14ac:dyDescent="0.2">
      <c r="B778" s="121" t="s">
        <v>520</v>
      </c>
      <c r="C778" s="118" t="s">
        <v>755</v>
      </c>
      <c r="D778" s="123" t="s">
        <v>86</v>
      </c>
      <c r="E778" s="24">
        <v>35</v>
      </c>
      <c r="F778" s="60" t="s">
        <v>455</v>
      </c>
      <c r="G778" s="138" t="s">
        <v>1144</v>
      </c>
      <c r="H778" s="144"/>
      <c r="I778" s="146"/>
    </row>
    <row r="779" spans="2:9" s="48" customFormat="1" ht="28.2" customHeight="1" x14ac:dyDescent="0.2">
      <c r="B779" s="121" t="s">
        <v>520</v>
      </c>
      <c r="C779" s="118" t="s">
        <v>755</v>
      </c>
      <c r="D779" s="123" t="s">
        <v>86</v>
      </c>
      <c r="E779" s="24">
        <v>36</v>
      </c>
      <c r="F779" s="60" t="s">
        <v>1024</v>
      </c>
      <c r="G779" s="138" t="s">
        <v>1143</v>
      </c>
      <c r="H779" s="144"/>
      <c r="I779" s="146"/>
    </row>
    <row r="780" spans="2:9" s="48" customFormat="1" ht="31.8" customHeight="1" x14ac:dyDescent="0.2">
      <c r="B780" s="121" t="s">
        <v>520</v>
      </c>
      <c r="C780" s="118" t="s">
        <v>755</v>
      </c>
      <c r="D780" s="123" t="s">
        <v>86</v>
      </c>
      <c r="E780" s="24">
        <v>37</v>
      </c>
      <c r="F780" s="60" t="s">
        <v>1025</v>
      </c>
      <c r="G780" s="138" t="s">
        <v>1143</v>
      </c>
      <c r="H780" s="144"/>
      <c r="I780" s="146"/>
    </row>
    <row r="781" spans="2:9" s="5" customFormat="1" ht="31.8" customHeight="1" x14ac:dyDescent="0.2">
      <c r="B781" s="121" t="s">
        <v>520</v>
      </c>
      <c r="C781" s="118" t="s">
        <v>755</v>
      </c>
      <c r="D781" s="23" t="s">
        <v>532</v>
      </c>
      <c r="E781" s="24">
        <v>38</v>
      </c>
      <c r="F781" s="60" t="s">
        <v>1026</v>
      </c>
      <c r="G781" s="138" t="s">
        <v>1143</v>
      </c>
      <c r="H781" s="144"/>
      <c r="I781" s="146"/>
    </row>
    <row r="782" spans="2:9" s="5" customFormat="1" ht="28.2" customHeight="1" x14ac:dyDescent="0.2">
      <c r="B782" s="121" t="s">
        <v>520</v>
      </c>
      <c r="C782" s="118" t="s">
        <v>755</v>
      </c>
      <c r="D782" s="118" t="s">
        <v>532</v>
      </c>
      <c r="E782" s="24">
        <v>39</v>
      </c>
      <c r="F782" s="60" t="s">
        <v>533</v>
      </c>
      <c r="G782" s="138" t="s">
        <v>1143</v>
      </c>
      <c r="H782" s="144"/>
      <c r="I782" s="146"/>
    </row>
    <row r="783" spans="2:9" s="5" customFormat="1" ht="28.2" customHeight="1" x14ac:dyDescent="0.2">
      <c r="B783" s="121" t="s">
        <v>520</v>
      </c>
      <c r="C783" s="118" t="s">
        <v>755</v>
      </c>
      <c r="D783" s="118" t="s">
        <v>532</v>
      </c>
      <c r="E783" s="24">
        <v>40</v>
      </c>
      <c r="F783" s="60" t="s">
        <v>534</v>
      </c>
      <c r="G783" s="138" t="s">
        <v>1143</v>
      </c>
      <c r="H783" s="144"/>
      <c r="I783" s="146"/>
    </row>
    <row r="784" spans="2:9" s="5" customFormat="1" ht="31.8" customHeight="1" x14ac:dyDescent="0.2">
      <c r="B784" s="121" t="s">
        <v>520</v>
      </c>
      <c r="C784" s="118" t="s">
        <v>755</v>
      </c>
      <c r="D784" s="118" t="s">
        <v>532</v>
      </c>
      <c r="E784" s="24">
        <v>41</v>
      </c>
      <c r="F784" s="60" t="s">
        <v>535</v>
      </c>
      <c r="G784" s="138" t="s">
        <v>1143</v>
      </c>
      <c r="H784" s="144"/>
      <c r="I784" s="146"/>
    </row>
    <row r="785" spans="2:9" s="5" customFormat="1" ht="31.8" customHeight="1" x14ac:dyDescent="0.2">
      <c r="B785" s="121" t="s">
        <v>520</v>
      </c>
      <c r="C785" s="118" t="s">
        <v>755</v>
      </c>
      <c r="D785" s="118" t="s">
        <v>532</v>
      </c>
      <c r="E785" s="24">
        <v>42</v>
      </c>
      <c r="F785" s="60" t="s">
        <v>724</v>
      </c>
      <c r="G785" s="138" t="s">
        <v>1143</v>
      </c>
      <c r="H785" s="144"/>
      <c r="I785" s="146"/>
    </row>
    <row r="786" spans="2:9" s="5" customFormat="1" ht="31.8" customHeight="1" x14ac:dyDescent="0.2">
      <c r="B786" s="121" t="s">
        <v>520</v>
      </c>
      <c r="C786" s="118" t="s">
        <v>755</v>
      </c>
      <c r="D786" s="118" t="s">
        <v>532</v>
      </c>
      <c r="E786" s="24">
        <v>43</v>
      </c>
      <c r="F786" s="49" t="s">
        <v>725</v>
      </c>
      <c r="G786" s="138" t="s">
        <v>1143</v>
      </c>
      <c r="H786" s="144"/>
      <c r="I786" s="146"/>
    </row>
    <row r="787" spans="2:9" s="5" customFormat="1" ht="28.2" customHeight="1" x14ac:dyDescent="0.2">
      <c r="B787" s="121" t="s">
        <v>520</v>
      </c>
      <c r="C787" s="118" t="s">
        <v>755</v>
      </c>
      <c r="D787" s="118" t="s">
        <v>532</v>
      </c>
      <c r="E787" s="24">
        <v>44</v>
      </c>
      <c r="F787" s="60" t="s">
        <v>676</v>
      </c>
      <c r="G787" s="138" t="s">
        <v>1144</v>
      </c>
      <c r="H787" s="144"/>
      <c r="I787" s="146"/>
    </row>
    <row r="788" spans="2:9" s="5" customFormat="1" ht="28.2" customHeight="1" x14ac:dyDescent="0.2">
      <c r="B788" s="121" t="s">
        <v>520</v>
      </c>
      <c r="C788" s="118" t="s">
        <v>755</v>
      </c>
      <c r="D788" s="118" t="s">
        <v>532</v>
      </c>
      <c r="E788" s="24">
        <v>45</v>
      </c>
      <c r="F788" s="60" t="s">
        <v>678</v>
      </c>
      <c r="G788" s="138" t="s">
        <v>1144</v>
      </c>
      <c r="H788" s="144"/>
      <c r="I788" s="146"/>
    </row>
    <row r="789" spans="2:9" s="5" customFormat="1" ht="28.2" customHeight="1" x14ac:dyDescent="0.2">
      <c r="B789" s="121" t="s">
        <v>520</v>
      </c>
      <c r="C789" s="118" t="s">
        <v>755</v>
      </c>
      <c r="D789" s="118" t="s">
        <v>532</v>
      </c>
      <c r="E789" s="24">
        <v>46</v>
      </c>
      <c r="F789" s="60" t="s">
        <v>536</v>
      </c>
      <c r="G789" s="138" t="s">
        <v>1143</v>
      </c>
      <c r="H789" s="144"/>
      <c r="I789" s="146"/>
    </row>
    <row r="790" spans="2:9" s="5" customFormat="1" ht="28.2" customHeight="1" x14ac:dyDescent="0.2">
      <c r="B790" s="121" t="s">
        <v>520</v>
      </c>
      <c r="C790" s="118" t="s">
        <v>755</v>
      </c>
      <c r="D790" s="118" t="s">
        <v>532</v>
      </c>
      <c r="E790" s="24">
        <v>47</v>
      </c>
      <c r="F790" s="60" t="s">
        <v>461</v>
      </c>
      <c r="G790" s="138" t="s">
        <v>1143</v>
      </c>
      <c r="H790" s="144"/>
      <c r="I790" s="146"/>
    </row>
    <row r="791" spans="2:9" s="5" customFormat="1" ht="31.8" customHeight="1" x14ac:dyDescent="0.2">
      <c r="B791" s="121" t="s">
        <v>520</v>
      </c>
      <c r="C791" s="118" t="s">
        <v>755</v>
      </c>
      <c r="D791" s="118" t="s">
        <v>532</v>
      </c>
      <c r="E791" s="24">
        <v>48</v>
      </c>
      <c r="F791" s="60" t="s">
        <v>1009</v>
      </c>
      <c r="G791" s="138" t="s">
        <v>1143</v>
      </c>
      <c r="H791" s="144"/>
      <c r="I791" s="146"/>
    </row>
    <row r="792" spans="2:9" s="5" customFormat="1" ht="28.2" customHeight="1" x14ac:dyDescent="0.2">
      <c r="B792" s="121" t="s">
        <v>520</v>
      </c>
      <c r="C792" s="118" t="s">
        <v>755</v>
      </c>
      <c r="D792" s="118" t="s">
        <v>532</v>
      </c>
      <c r="E792" s="24">
        <v>49</v>
      </c>
      <c r="F792" s="60" t="s">
        <v>462</v>
      </c>
      <c r="G792" s="138" t="s">
        <v>1143</v>
      </c>
      <c r="H792" s="144"/>
      <c r="I792" s="146"/>
    </row>
    <row r="793" spans="2:9" s="5" customFormat="1" ht="28.2" customHeight="1" x14ac:dyDescent="0.2">
      <c r="B793" s="121" t="s">
        <v>520</v>
      </c>
      <c r="C793" s="118" t="s">
        <v>755</v>
      </c>
      <c r="D793" s="118" t="s">
        <v>532</v>
      </c>
      <c r="E793" s="24">
        <v>50</v>
      </c>
      <c r="F793" s="60" t="s">
        <v>463</v>
      </c>
      <c r="G793" s="138" t="s">
        <v>1143</v>
      </c>
      <c r="H793" s="144"/>
      <c r="I793" s="146"/>
    </row>
    <row r="794" spans="2:9" s="5" customFormat="1" ht="28.2" customHeight="1" x14ac:dyDescent="0.2">
      <c r="B794" s="121" t="s">
        <v>520</v>
      </c>
      <c r="C794" s="118" t="s">
        <v>755</v>
      </c>
      <c r="D794" s="118" t="s">
        <v>532</v>
      </c>
      <c r="E794" s="24">
        <v>51</v>
      </c>
      <c r="F794" s="60" t="s">
        <v>464</v>
      </c>
      <c r="G794" s="138" t="s">
        <v>1144</v>
      </c>
      <c r="H794" s="144"/>
      <c r="I794" s="146"/>
    </row>
    <row r="795" spans="2:9" s="5" customFormat="1" ht="28.2" customHeight="1" x14ac:dyDescent="0.2">
      <c r="B795" s="121" t="s">
        <v>520</v>
      </c>
      <c r="C795" s="118" t="s">
        <v>755</v>
      </c>
      <c r="D795" s="118" t="s">
        <v>532</v>
      </c>
      <c r="E795" s="24">
        <v>52</v>
      </c>
      <c r="F795" s="60" t="s">
        <v>537</v>
      </c>
      <c r="G795" s="138" t="s">
        <v>1143</v>
      </c>
      <c r="H795" s="144"/>
      <c r="I795" s="146"/>
    </row>
    <row r="796" spans="2:9" s="5" customFormat="1" ht="31.8" customHeight="1" x14ac:dyDescent="0.2">
      <c r="B796" s="121" t="s">
        <v>520</v>
      </c>
      <c r="C796" s="118" t="s">
        <v>755</v>
      </c>
      <c r="D796" s="118" t="s">
        <v>532</v>
      </c>
      <c r="E796" s="24">
        <v>53</v>
      </c>
      <c r="F796" s="60" t="s">
        <v>695</v>
      </c>
      <c r="G796" s="138" t="s">
        <v>1143</v>
      </c>
      <c r="H796" s="144"/>
      <c r="I796" s="146"/>
    </row>
    <row r="797" spans="2:9" s="5" customFormat="1" ht="31.8" customHeight="1" x14ac:dyDescent="0.2">
      <c r="B797" s="121" t="s">
        <v>520</v>
      </c>
      <c r="C797" s="118" t="s">
        <v>755</v>
      </c>
      <c r="D797" s="118" t="s">
        <v>532</v>
      </c>
      <c r="E797" s="24">
        <v>54</v>
      </c>
      <c r="F797" s="49" t="s">
        <v>473</v>
      </c>
      <c r="G797" s="138" t="s">
        <v>1143</v>
      </c>
      <c r="H797" s="144"/>
      <c r="I797" s="146"/>
    </row>
    <row r="798" spans="2:9" s="5" customFormat="1" ht="31.8" customHeight="1" x14ac:dyDescent="0.2">
      <c r="B798" s="121" t="s">
        <v>520</v>
      </c>
      <c r="C798" s="118" t="s">
        <v>755</v>
      </c>
      <c r="D798" s="118" t="s">
        <v>532</v>
      </c>
      <c r="E798" s="24">
        <v>55</v>
      </c>
      <c r="F798" s="52" t="s">
        <v>538</v>
      </c>
      <c r="G798" s="138" t="s">
        <v>1143</v>
      </c>
      <c r="H798" s="144"/>
      <c r="I798" s="146"/>
    </row>
    <row r="799" spans="2:9" s="5" customFormat="1" ht="28.2" customHeight="1" x14ac:dyDescent="0.2">
      <c r="B799" s="121" t="s">
        <v>520</v>
      </c>
      <c r="C799" s="118" t="s">
        <v>755</v>
      </c>
      <c r="D799" s="118" t="s">
        <v>532</v>
      </c>
      <c r="E799" s="24">
        <v>56</v>
      </c>
      <c r="F799" s="52" t="s">
        <v>474</v>
      </c>
      <c r="G799" s="138" t="s">
        <v>1143</v>
      </c>
      <c r="H799" s="144"/>
      <c r="I799" s="146"/>
    </row>
    <row r="800" spans="2:9" s="5" customFormat="1" ht="28.2" customHeight="1" x14ac:dyDescent="0.2">
      <c r="B800" s="121" t="s">
        <v>520</v>
      </c>
      <c r="C800" s="118" t="s">
        <v>755</v>
      </c>
      <c r="D800" s="118" t="s">
        <v>532</v>
      </c>
      <c r="E800" s="24">
        <v>57</v>
      </c>
      <c r="F800" s="52" t="s">
        <v>539</v>
      </c>
      <c r="G800" s="138" t="s">
        <v>1144</v>
      </c>
      <c r="H800" s="144"/>
      <c r="I800" s="146"/>
    </row>
    <row r="801" spans="2:9" s="5" customFormat="1" ht="28.2" customHeight="1" x14ac:dyDescent="0.2">
      <c r="B801" s="121" t="s">
        <v>520</v>
      </c>
      <c r="C801" s="118" t="s">
        <v>755</v>
      </c>
      <c r="D801" s="17" t="s">
        <v>476</v>
      </c>
      <c r="E801" s="24">
        <v>58</v>
      </c>
      <c r="F801" s="60" t="s">
        <v>477</v>
      </c>
      <c r="G801" s="138" t="s">
        <v>1143</v>
      </c>
      <c r="H801" s="144"/>
      <c r="I801" s="146"/>
    </row>
    <row r="802" spans="2:9" s="5" customFormat="1" ht="28.2" customHeight="1" x14ac:dyDescent="0.2">
      <c r="B802" s="121" t="s">
        <v>520</v>
      </c>
      <c r="C802" s="118" t="s">
        <v>755</v>
      </c>
      <c r="D802" s="17" t="s">
        <v>540</v>
      </c>
      <c r="E802" s="24">
        <v>59</v>
      </c>
      <c r="F802" s="60" t="s">
        <v>541</v>
      </c>
      <c r="G802" s="138" t="s">
        <v>1143</v>
      </c>
      <c r="H802" s="152"/>
      <c r="I802" s="152"/>
    </row>
    <row r="803" spans="2:9" s="5" customFormat="1" ht="28.2" customHeight="1" x14ac:dyDescent="0.2">
      <c r="B803" s="121" t="s">
        <v>520</v>
      </c>
      <c r="C803" s="118" t="s">
        <v>755</v>
      </c>
      <c r="D803" s="28" t="s">
        <v>482</v>
      </c>
      <c r="E803" s="24">
        <v>60</v>
      </c>
      <c r="F803" s="60" t="s">
        <v>542</v>
      </c>
      <c r="G803" s="138" t="s">
        <v>1143</v>
      </c>
      <c r="H803" s="152"/>
      <c r="I803" s="152"/>
    </row>
    <row r="804" spans="2:9" s="5" customFormat="1" ht="31.8" customHeight="1" x14ac:dyDescent="0.2">
      <c r="B804" s="121" t="s">
        <v>520</v>
      </c>
      <c r="C804" s="118" t="s">
        <v>755</v>
      </c>
      <c r="D804" s="123" t="s">
        <v>480</v>
      </c>
      <c r="E804" s="24">
        <v>61</v>
      </c>
      <c r="F804" s="60" t="s">
        <v>720</v>
      </c>
      <c r="G804" s="138" t="s">
        <v>1144</v>
      </c>
      <c r="H804" s="152"/>
      <c r="I804" s="152"/>
    </row>
    <row r="805" spans="2:9" s="5" customFormat="1" ht="28.2" customHeight="1" x14ac:dyDescent="0.2">
      <c r="B805" s="121" t="s">
        <v>520</v>
      </c>
      <c r="C805" s="118" t="s">
        <v>755</v>
      </c>
      <c r="D805" s="123" t="s">
        <v>193</v>
      </c>
      <c r="E805" s="24">
        <v>62</v>
      </c>
      <c r="F805" s="60" t="s">
        <v>484</v>
      </c>
      <c r="G805" s="138" t="s">
        <v>1144</v>
      </c>
      <c r="H805" s="152"/>
      <c r="I805" s="152"/>
    </row>
    <row r="806" spans="2:9" s="5" customFormat="1" ht="28.2" customHeight="1" x14ac:dyDescent="0.2">
      <c r="B806" s="121" t="s">
        <v>520</v>
      </c>
      <c r="C806" s="118" t="s">
        <v>755</v>
      </c>
      <c r="D806" s="123" t="s">
        <v>193</v>
      </c>
      <c r="E806" s="24">
        <v>63</v>
      </c>
      <c r="F806" s="60" t="s">
        <v>485</v>
      </c>
      <c r="G806" s="138" t="s">
        <v>1143</v>
      </c>
      <c r="H806" s="152"/>
      <c r="I806" s="152"/>
    </row>
    <row r="807" spans="2:9" s="5" customFormat="1" ht="31.8" customHeight="1" x14ac:dyDescent="0.2">
      <c r="B807" s="121" t="s">
        <v>520</v>
      </c>
      <c r="C807" s="118" t="s">
        <v>755</v>
      </c>
      <c r="D807" s="123" t="s">
        <v>193</v>
      </c>
      <c r="E807" s="24">
        <v>64</v>
      </c>
      <c r="F807" s="60" t="s">
        <v>1013</v>
      </c>
      <c r="G807" s="138" t="s">
        <v>1143</v>
      </c>
      <c r="H807" s="152"/>
      <c r="I807" s="152"/>
    </row>
    <row r="808" spans="2:9" s="5" customFormat="1" ht="31.8" customHeight="1" x14ac:dyDescent="0.2">
      <c r="B808" s="121" t="s">
        <v>520</v>
      </c>
      <c r="C808" s="118" t="s">
        <v>755</v>
      </c>
      <c r="D808" s="23" t="s">
        <v>543</v>
      </c>
      <c r="E808" s="24">
        <v>65</v>
      </c>
      <c r="F808" s="60" t="s">
        <v>1027</v>
      </c>
      <c r="G808" s="138" t="s">
        <v>1143</v>
      </c>
      <c r="H808" s="152"/>
      <c r="I808" s="152"/>
    </row>
    <row r="809" spans="2:9" s="5" customFormat="1" ht="28.2" customHeight="1" x14ac:dyDescent="0.2">
      <c r="B809" s="121" t="s">
        <v>520</v>
      </c>
      <c r="C809" s="118" t="s">
        <v>755</v>
      </c>
      <c r="D809" s="118" t="s">
        <v>486</v>
      </c>
      <c r="E809" s="24">
        <v>66</v>
      </c>
      <c r="F809" s="60" t="s">
        <v>501</v>
      </c>
      <c r="G809" s="138" t="s">
        <v>1144</v>
      </c>
      <c r="H809" s="152"/>
      <c r="I809" s="152"/>
    </row>
    <row r="810" spans="2:9" s="5" customFormat="1" ht="28.2" customHeight="1" x14ac:dyDescent="0.2">
      <c r="B810" s="121" t="s">
        <v>520</v>
      </c>
      <c r="C810" s="118" t="s">
        <v>755</v>
      </c>
      <c r="D810" s="118" t="s">
        <v>486</v>
      </c>
      <c r="E810" s="24">
        <v>67</v>
      </c>
      <c r="F810" s="60" t="s">
        <v>1014</v>
      </c>
      <c r="G810" s="138" t="s">
        <v>1144</v>
      </c>
      <c r="H810" s="152"/>
      <c r="I810" s="152"/>
    </row>
    <row r="811" spans="2:9" s="5" customFormat="1" ht="28.2" customHeight="1" x14ac:dyDescent="0.2">
      <c r="B811" s="121" t="s">
        <v>520</v>
      </c>
      <c r="C811" s="118" t="s">
        <v>755</v>
      </c>
      <c r="D811" s="118" t="s">
        <v>486</v>
      </c>
      <c r="E811" s="24">
        <v>68</v>
      </c>
      <c r="F811" s="60" t="s">
        <v>487</v>
      </c>
      <c r="G811" s="138" t="s">
        <v>1143</v>
      </c>
      <c r="H811" s="152"/>
      <c r="I811" s="152"/>
    </row>
    <row r="812" spans="2:9" s="5" customFormat="1" ht="28.2" customHeight="1" x14ac:dyDescent="0.2">
      <c r="B812" s="121" t="s">
        <v>520</v>
      </c>
      <c r="C812" s="118" t="s">
        <v>755</v>
      </c>
      <c r="D812" s="118" t="s">
        <v>486</v>
      </c>
      <c r="E812" s="24">
        <v>69</v>
      </c>
      <c r="F812" s="60" t="s">
        <v>489</v>
      </c>
      <c r="G812" s="138" t="s">
        <v>1143</v>
      </c>
      <c r="H812" s="152"/>
      <c r="I812" s="152"/>
    </row>
    <row r="813" spans="2:9" s="5" customFormat="1" ht="28.2" customHeight="1" x14ac:dyDescent="0.2">
      <c r="B813" s="121" t="s">
        <v>520</v>
      </c>
      <c r="C813" s="118" t="s">
        <v>755</v>
      </c>
      <c r="D813" s="118" t="s">
        <v>486</v>
      </c>
      <c r="E813" s="24">
        <v>70</v>
      </c>
      <c r="F813" s="60" t="s">
        <v>490</v>
      </c>
      <c r="G813" s="138" t="s">
        <v>1143</v>
      </c>
      <c r="H813" s="144"/>
      <c r="I813" s="146"/>
    </row>
    <row r="814" spans="2:9" s="5" customFormat="1" ht="28.2" customHeight="1" x14ac:dyDescent="0.2">
      <c r="B814" s="121" t="s">
        <v>520</v>
      </c>
      <c r="C814" s="118" t="s">
        <v>755</v>
      </c>
      <c r="D814" s="118" t="s">
        <v>486</v>
      </c>
      <c r="E814" s="24">
        <v>71</v>
      </c>
      <c r="F814" s="60" t="s">
        <v>491</v>
      </c>
      <c r="G814" s="138" t="s">
        <v>1143</v>
      </c>
      <c r="H814" s="144"/>
      <c r="I814" s="146"/>
    </row>
    <row r="815" spans="2:9" s="5" customFormat="1" ht="28.2" customHeight="1" x14ac:dyDescent="0.2">
      <c r="B815" s="121" t="s">
        <v>520</v>
      </c>
      <c r="C815" s="118" t="s">
        <v>755</v>
      </c>
      <c r="D815" s="118" t="s">
        <v>486</v>
      </c>
      <c r="E815" s="24">
        <v>72</v>
      </c>
      <c r="F815" s="60" t="s">
        <v>492</v>
      </c>
      <c r="G815" s="138" t="s">
        <v>1143</v>
      </c>
      <c r="H815" s="144"/>
      <c r="I815" s="146"/>
    </row>
    <row r="816" spans="2:9" s="5" customFormat="1" ht="28.2" customHeight="1" x14ac:dyDescent="0.2">
      <c r="B816" s="121" t="s">
        <v>520</v>
      </c>
      <c r="C816" s="118" t="s">
        <v>755</v>
      </c>
      <c r="D816" s="118" t="s">
        <v>486</v>
      </c>
      <c r="E816" s="24">
        <v>73</v>
      </c>
      <c r="F816" s="60" t="s">
        <v>493</v>
      </c>
      <c r="G816" s="138" t="s">
        <v>1143</v>
      </c>
      <c r="H816" s="144"/>
      <c r="I816" s="146"/>
    </row>
    <row r="817" spans="2:9" s="5" customFormat="1" ht="28.2" customHeight="1" x14ac:dyDescent="0.2">
      <c r="B817" s="121" t="s">
        <v>520</v>
      </c>
      <c r="C817" s="118" t="s">
        <v>755</v>
      </c>
      <c r="D817" s="118" t="s">
        <v>486</v>
      </c>
      <c r="E817" s="24">
        <v>74</v>
      </c>
      <c r="F817" s="60" t="s">
        <v>494</v>
      </c>
      <c r="G817" s="138" t="s">
        <v>1143</v>
      </c>
      <c r="H817" s="144"/>
      <c r="I817" s="146"/>
    </row>
    <row r="818" spans="2:9" s="5" customFormat="1" ht="28.2" customHeight="1" x14ac:dyDescent="0.2">
      <c r="B818" s="121" t="s">
        <v>520</v>
      </c>
      <c r="C818" s="118" t="s">
        <v>755</v>
      </c>
      <c r="D818" s="118" t="s">
        <v>486</v>
      </c>
      <c r="E818" s="24">
        <v>75</v>
      </c>
      <c r="F818" s="60" t="s">
        <v>544</v>
      </c>
      <c r="G818" s="138" t="s">
        <v>1143</v>
      </c>
      <c r="H818" s="144"/>
      <c r="I818" s="146"/>
    </row>
    <row r="819" spans="2:9" s="5" customFormat="1" ht="28.2" customHeight="1" x14ac:dyDescent="0.2">
      <c r="B819" s="121" t="s">
        <v>520</v>
      </c>
      <c r="C819" s="118" t="s">
        <v>755</v>
      </c>
      <c r="D819" s="118" t="s">
        <v>486</v>
      </c>
      <c r="E819" s="24">
        <v>76</v>
      </c>
      <c r="F819" s="60" t="s">
        <v>495</v>
      </c>
      <c r="G819" s="138" t="s">
        <v>1143</v>
      </c>
      <c r="H819" s="144"/>
      <c r="I819" s="146"/>
    </row>
    <row r="820" spans="2:9" s="5" customFormat="1" ht="28.2" customHeight="1" x14ac:dyDescent="0.2">
      <c r="B820" s="121" t="s">
        <v>520</v>
      </c>
      <c r="C820" s="118" t="s">
        <v>755</v>
      </c>
      <c r="D820" s="118" t="s">
        <v>486</v>
      </c>
      <c r="E820" s="24">
        <v>77</v>
      </c>
      <c r="F820" s="60" t="s">
        <v>497</v>
      </c>
      <c r="G820" s="138" t="s">
        <v>1143</v>
      </c>
      <c r="H820" s="144"/>
      <c r="I820" s="146"/>
    </row>
    <row r="821" spans="2:9" s="48" customFormat="1" ht="31.8" customHeight="1" x14ac:dyDescent="0.2">
      <c r="B821" s="121" t="s">
        <v>520</v>
      </c>
      <c r="C821" s="118" t="s">
        <v>755</v>
      </c>
      <c r="D821" s="118" t="s">
        <v>486</v>
      </c>
      <c r="E821" s="24">
        <v>78</v>
      </c>
      <c r="F821" s="60" t="s">
        <v>1028</v>
      </c>
      <c r="G821" s="138" t="s">
        <v>1144</v>
      </c>
      <c r="H821" s="144"/>
      <c r="I821" s="146"/>
    </row>
    <row r="822" spans="2:9" s="5" customFormat="1" ht="31.8" customHeight="1" x14ac:dyDescent="0.2">
      <c r="B822" s="121" t="s">
        <v>520</v>
      </c>
      <c r="C822" s="118" t="s">
        <v>755</v>
      </c>
      <c r="D822" s="118" t="s">
        <v>486</v>
      </c>
      <c r="E822" s="24">
        <v>79</v>
      </c>
      <c r="F822" s="60" t="s">
        <v>1029</v>
      </c>
      <c r="G822" s="138" t="s">
        <v>1143</v>
      </c>
      <c r="H822" s="144"/>
      <c r="I822" s="146"/>
    </row>
    <row r="823" spans="2:9" s="5" customFormat="1" ht="31.8" customHeight="1" x14ac:dyDescent="0.2">
      <c r="B823" s="121" t="s">
        <v>520</v>
      </c>
      <c r="C823" s="118" t="s">
        <v>755</v>
      </c>
      <c r="D823" s="118" t="s">
        <v>486</v>
      </c>
      <c r="E823" s="24">
        <v>80</v>
      </c>
      <c r="F823" s="60" t="s">
        <v>1016</v>
      </c>
      <c r="G823" s="138" t="s">
        <v>1144</v>
      </c>
      <c r="H823" s="144"/>
      <c r="I823" s="146"/>
    </row>
    <row r="824" spans="2:9" s="5" customFormat="1" ht="28.2" customHeight="1" x14ac:dyDescent="0.2">
      <c r="B824" s="121" t="s">
        <v>520</v>
      </c>
      <c r="C824" s="118" t="s">
        <v>755</v>
      </c>
      <c r="D824" s="118" t="s">
        <v>486</v>
      </c>
      <c r="E824" s="24">
        <v>81</v>
      </c>
      <c r="F824" s="60" t="s">
        <v>498</v>
      </c>
      <c r="G824" s="138" t="s">
        <v>1143</v>
      </c>
      <c r="H824" s="144"/>
      <c r="I824" s="146"/>
    </row>
    <row r="825" spans="2:9" s="5" customFormat="1" ht="28.2" customHeight="1" x14ac:dyDescent="0.2">
      <c r="B825" s="121" t="s">
        <v>520</v>
      </c>
      <c r="C825" s="118" t="s">
        <v>755</v>
      </c>
      <c r="D825" s="118" t="s">
        <v>486</v>
      </c>
      <c r="E825" s="24">
        <v>82</v>
      </c>
      <c r="F825" s="60" t="s">
        <v>545</v>
      </c>
      <c r="G825" s="138" t="s">
        <v>1144</v>
      </c>
      <c r="H825" s="144"/>
      <c r="I825" s="146"/>
    </row>
    <row r="826" spans="2:9" s="5" customFormat="1" ht="31.8" customHeight="1" x14ac:dyDescent="0.2">
      <c r="B826" s="121" t="s">
        <v>520</v>
      </c>
      <c r="C826" s="118" t="s">
        <v>755</v>
      </c>
      <c r="D826" s="118" t="s">
        <v>486</v>
      </c>
      <c r="E826" s="24">
        <v>83</v>
      </c>
      <c r="F826" s="49" t="s">
        <v>546</v>
      </c>
      <c r="G826" s="138" t="s">
        <v>1144</v>
      </c>
      <c r="H826" s="144"/>
      <c r="I826" s="146"/>
    </row>
    <row r="827" spans="2:9" s="5" customFormat="1" ht="28.2" customHeight="1" x14ac:dyDescent="0.2">
      <c r="B827" s="121" t="s">
        <v>520</v>
      </c>
      <c r="C827" s="118" t="s">
        <v>755</v>
      </c>
      <c r="D827" s="118" t="s">
        <v>486</v>
      </c>
      <c r="E827" s="24">
        <v>84</v>
      </c>
      <c r="F827" s="49" t="s">
        <v>547</v>
      </c>
      <c r="G827" s="138" t="s">
        <v>1144</v>
      </c>
      <c r="H827" s="144"/>
      <c r="I827" s="146"/>
    </row>
    <row r="828" spans="2:9" s="5" customFormat="1" ht="28.2" customHeight="1" x14ac:dyDescent="0.2">
      <c r="B828" s="121" t="s">
        <v>520</v>
      </c>
      <c r="C828" s="118" t="s">
        <v>755</v>
      </c>
      <c r="D828" s="118" t="s">
        <v>486</v>
      </c>
      <c r="E828" s="24">
        <v>85</v>
      </c>
      <c r="F828" s="52" t="s">
        <v>548</v>
      </c>
      <c r="G828" s="138" t="s">
        <v>1143</v>
      </c>
      <c r="H828" s="144"/>
      <c r="I828" s="146"/>
    </row>
    <row r="829" spans="2:9" s="5" customFormat="1" ht="28.2" customHeight="1" x14ac:dyDescent="0.2">
      <c r="B829" s="121" t="s">
        <v>520</v>
      </c>
      <c r="C829" s="118" t="s">
        <v>755</v>
      </c>
      <c r="D829" s="118" t="s">
        <v>486</v>
      </c>
      <c r="E829" s="24">
        <v>86</v>
      </c>
      <c r="F829" s="60" t="s">
        <v>549</v>
      </c>
      <c r="G829" s="138" t="s">
        <v>1143</v>
      </c>
      <c r="H829" s="144"/>
      <c r="I829" s="146"/>
    </row>
    <row r="830" spans="2:9" s="5" customFormat="1" ht="31.8" customHeight="1" x14ac:dyDescent="0.2">
      <c r="B830" s="121" t="s">
        <v>520</v>
      </c>
      <c r="C830" s="118" t="s">
        <v>755</v>
      </c>
      <c r="D830" s="118" t="s">
        <v>486</v>
      </c>
      <c r="E830" s="24">
        <v>87</v>
      </c>
      <c r="F830" s="60" t="s">
        <v>1030</v>
      </c>
      <c r="G830" s="138" t="s">
        <v>1144</v>
      </c>
      <c r="H830" s="144"/>
      <c r="I830" s="146"/>
    </row>
    <row r="831" spans="2:9" s="5" customFormat="1" ht="28.2" customHeight="1" x14ac:dyDescent="0.2">
      <c r="B831" s="121" t="s">
        <v>520</v>
      </c>
      <c r="C831" s="118" t="s">
        <v>755</v>
      </c>
      <c r="D831" s="118" t="s">
        <v>486</v>
      </c>
      <c r="E831" s="24">
        <v>88</v>
      </c>
      <c r="F831" s="60" t="s">
        <v>1031</v>
      </c>
      <c r="G831" s="138" t="s">
        <v>1143</v>
      </c>
      <c r="H831" s="144"/>
      <c r="I831" s="146"/>
    </row>
    <row r="832" spans="2:9" s="5" customFormat="1" ht="28.2" customHeight="1" x14ac:dyDescent="0.2">
      <c r="B832" s="121" t="s">
        <v>520</v>
      </c>
      <c r="C832" s="118" t="s">
        <v>755</v>
      </c>
      <c r="D832" s="118" t="s">
        <v>486</v>
      </c>
      <c r="E832" s="24">
        <v>89</v>
      </c>
      <c r="F832" s="60" t="s">
        <v>694</v>
      </c>
      <c r="G832" s="138" t="s">
        <v>1143</v>
      </c>
      <c r="H832" s="144"/>
      <c r="I832" s="146"/>
    </row>
    <row r="833" spans="2:9" s="5" customFormat="1" ht="28.2" customHeight="1" x14ac:dyDescent="0.2">
      <c r="B833" s="121" t="s">
        <v>520</v>
      </c>
      <c r="C833" s="118" t="s">
        <v>755</v>
      </c>
      <c r="D833" s="118" t="s">
        <v>486</v>
      </c>
      <c r="E833" s="24">
        <v>90</v>
      </c>
      <c r="F833" s="60" t="s">
        <v>830</v>
      </c>
      <c r="G833" s="138" t="s">
        <v>1143</v>
      </c>
      <c r="H833" s="144"/>
      <c r="I833" s="146"/>
    </row>
    <row r="834" spans="2:9" s="5" customFormat="1" ht="28.2" customHeight="1" x14ac:dyDescent="0.2">
      <c r="B834" s="121" t="s">
        <v>520</v>
      </c>
      <c r="C834" s="118" t="s">
        <v>755</v>
      </c>
      <c r="D834" s="118" t="s">
        <v>486</v>
      </c>
      <c r="E834" s="24">
        <v>91</v>
      </c>
      <c r="F834" s="60" t="s">
        <v>831</v>
      </c>
      <c r="G834" s="138" t="s">
        <v>1143</v>
      </c>
      <c r="H834" s="144"/>
      <c r="I834" s="146"/>
    </row>
    <row r="835" spans="2:9" s="5" customFormat="1" ht="28.2" customHeight="1" x14ac:dyDescent="0.2">
      <c r="B835" s="121" t="s">
        <v>520</v>
      </c>
      <c r="C835" s="118" t="s">
        <v>755</v>
      </c>
      <c r="D835" s="23" t="s">
        <v>550</v>
      </c>
      <c r="E835" s="24">
        <v>92</v>
      </c>
      <c r="F835" s="49" t="s">
        <v>551</v>
      </c>
      <c r="G835" s="138" t="s">
        <v>1143</v>
      </c>
      <c r="H835" s="144"/>
      <c r="I835" s="146"/>
    </row>
    <row r="836" spans="2:9" s="5" customFormat="1" ht="28.2" customHeight="1" x14ac:dyDescent="0.2">
      <c r="B836" s="121" t="s">
        <v>520</v>
      </c>
      <c r="C836" s="118" t="s">
        <v>755</v>
      </c>
      <c r="D836" s="123" t="s">
        <v>820</v>
      </c>
      <c r="E836" s="24">
        <v>93</v>
      </c>
      <c r="F836" s="49" t="s">
        <v>552</v>
      </c>
      <c r="G836" s="138" t="s">
        <v>1143</v>
      </c>
      <c r="H836" s="144"/>
      <c r="I836" s="146"/>
    </row>
    <row r="837" spans="2:9" s="5" customFormat="1" ht="28.2" customHeight="1" x14ac:dyDescent="0.2">
      <c r="B837" s="121" t="s">
        <v>520</v>
      </c>
      <c r="C837" s="118" t="s">
        <v>755</v>
      </c>
      <c r="D837" s="123" t="s">
        <v>820</v>
      </c>
      <c r="E837" s="24">
        <v>94</v>
      </c>
      <c r="F837" s="49" t="s">
        <v>553</v>
      </c>
      <c r="G837" s="138" t="s">
        <v>1143</v>
      </c>
      <c r="H837" s="144"/>
      <c r="I837" s="146"/>
    </row>
    <row r="838" spans="2:9" s="5" customFormat="1" ht="31.8" customHeight="1" x14ac:dyDescent="0.2">
      <c r="B838" s="121" t="s">
        <v>520</v>
      </c>
      <c r="C838" s="118" t="s">
        <v>755</v>
      </c>
      <c r="D838" s="123" t="s">
        <v>820</v>
      </c>
      <c r="E838" s="24">
        <v>95</v>
      </c>
      <c r="F838" s="49" t="s">
        <v>1032</v>
      </c>
      <c r="G838" s="138" t="s">
        <v>1143</v>
      </c>
      <c r="H838" s="144"/>
      <c r="I838" s="146"/>
    </row>
    <row r="839" spans="2:9" s="50" customFormat="1" ht="28.2" customHeight="1" x14ac:dyDescent="0.2">
      <c r="B839" s="121" t="s">
        <v>520</v>
      </c>
      <c r="C839" s="118" t="s">
        <v>755</v>
      </c>
      <c r="D839" s="123" t="s">
        <v>820</v>
      </c>
      <c r="E839" s="24">
        <v>96</v>
      </c>
      <c r="F839" s="49" t="s">
        <v>554</v>
      </c>
      <c r="G839" s="138" t="s">
        <v>1144</v>
      </c>
      <c r="H839" s="144"/>
      <c r="I839" s="146"/>
    </row>
    <row r="840" spans="2:9" s="5" customFormat="1" ht="49.2" customHeight="1" x14ac:dyDescent="0.2">
      <c r="B840" s="121" t="s">
        <v>520</v>
      </c>
      <c r="C840" s="118" t="s">
        <v>755</v>
      </c>
      <c r="D840" s="23" t="s">
        <v>1193</v>
      </c>
      <c r="E840" s="24">
        <v>97</v>
      </c>
      <c r="F840" s="60" t="s">
        <v>726</v>
      </c>
      <c r="G840" s="138" t="s">
        <v>1143</v>
      </c>
      <c r="H840" s="144"/>
      <c r="I840" s="146"/>
    </row>
    <row r="841" spans="2:9" s="5" customFormat="1" ht="31.8" customHeight="1" x14ac:dyDescent="0.2">
      <c r="B841" s="121" t="s">
        <v>520</v>
      </c>
      <c r="C841" s="118" t="s">
        <v>755</v>
      </c>
      <c r="D841" s="123" t="s">
        <v>821</v>
      </c>
      <c r="E841" s="24">
        <v>98</v>
      </c>
      <c r="F841" s="60" t="s">
        <v>1033</v>
      </c>
      <c r="G841" s="138" t="s">
        <v>1143</v>
      </c>
      <c r="H841" s="144"/>
      <c r="I841" s="146"/>
    </row>
    <row r="842" spans="2:9" s="5" customFormat="1" ht="28.2" customHeight="1" x14ac:dyDescent="0.2">
      <c r="B842" s="121" t="s">
        <v>520</v>
      </c>
      <c r="C842" s="118" t="s">
        <v>755</v>
      </c>
      <c r="D842" s="123" t="s">
        <v>821</v>
      </c>
      <c r="E842" s="24">
        <v>99</v>
      </c>
      <c r="F842" s="60" t="s">
        <v>1034</v>
      </c>
      <c r="G842" s="138" t="s">
        <v>1143</v>
      </c>
      <c r="H842" s="144"/>
      <c r="I842" s="146"/>
    </row>
    <row r="843" spans="2:9" s="5" customFormat="1" ht="31.8" customHeight="1" x14ac:dyDescent="0.2">
      <c r="B843" s="121" t="s">
        <v>520</v>
      </c>
      <c r="C843" s="118" t="s">
        <v>755</v>
      </c>
      <c r="D843" s="123" t="s">
        <v>821</v>
      </c>
      <c r="E843" s="24">
        <v>100</v>
      </c>
      <c r="F843" s="60" t="s">
        <v>504</v>
      </c>
      <c r="G843" s="138" t="s">
        <v>1143</v>
      </c>
      <c r="H843" s="144"/>
      <c r="I843" s="146"/>
    </row>
    <row r="844" spans="2:9" s="5" customFormat="1" ht="28.2" customHeight="1" x14ac:dyDescent="0.2">
      <c r="B844" s="121" t="s">
        <v>520</v>
      </c>
      <c r="C844" s="118" t="s">
        <v>755</v>
      </c>
      <c r="D844" s="123" t="s">
        <v>821</v>
      </c>
      <c r="E844" s="24">
        <v>101</v>
      </c>
      <c r="F844" s="60" t="s">
        <v>556</v>
      </c>
      <c r="G844" s="138" t="s">
        <v>1143</v>
      </c>
      <c r="H844" s="144"/>
      <c r="I844" s="146"/>
    </row>
    <row r="845" spans="2:9" s="5" customFormat="1" ht="28.2" customHeight="1" x14ac:dyDescent="0.2">
      <c r="B845" s="121" t="s">
        <v>520</v>
      </c>
      <c r="C845" s="118" t="s">
        <v>755</v>
      </c>
      <c r="D845" s="123" t="s">
        <v>821</v>
      </c>
      <c r="E845" s="24">
        <v>102</v>
      </c>
      <c r="F845" s="60" t="s">
        <v>557</v>
      </c>
      <c r="G845" s="138" t="s">
        <v>1143</v>
      </c>
      <c r="H845" s="144"/>
      <c r="I845" s="146"/>
    </row>
    <row r="846" spans="2:9" s="5" customFormat="1" ht="28.2" customHeight="1" x14ac:dyDescent="0.2">
      <c r="B846" s="121" t="s">
        <v>520</v>
      </c>
      <c r="C846" s="118" t="s">
        <v>755</v>
      </c>
      <c r="D846" s="123" t="s">
        <v>821</v>
      </c>
      <c r="E846" s="24">
        <v>103</v>
      </c>
      <c r="F846" s="60" t="s">
        <v>558</v>
      </c>
      <c r="G846" s="138" t="s">
        <v>1143</v>
      </c>
      <c r="H846" s="144"/>
      <c r="I846" s="146"/>
    </row>
    <row r="847" spans="2:9" s="5" customFormat="1" ht="31.8" customHeight="1" x14ac:dyDescent="0.2">
      <c r="B847" s="121" t="s">
        <v>520</v>
      </c>
      <c r="C847" s="118" t="s">
        <v>755</v>
      </c>
      <c r="D847" s="23" t="s">
        <v>505</v>
      </c>
      <c r="E847" s="24">
        <v>104</v>
      </c>
      <c r="F847" s="49" t="s">
        <v>559</v>
      </c>
      <c r="G847" s="138" t="s">
        <v>1143</v>
      </c>
      <c r="H847" s="144"/>
      <c r="I847" s="146"/>
    </row>
    <row r="848" spans="2:9" s="5" customFormat="1" ht="28.2" customHeight="1" x14ac:dyDescent="0.2">
      <c r="B848" s="121" t="s">
        <v>520</v>
      </c>
      <c r="C848" s="118" t="s">
        <v>755</v>
      </c>
      <c r="D848" s="123" t="s">
        <v>817</v>
      </c>
      <c r="E848" s="24">
        <v>105</v>
      </c>
      <c r="F848" s="49" t="s">
        <v>560</v>
      </c>
      <c r="G848" s="138" t="s">
        <v>1143</v>
      </c>
      <c r="H848" s="144"/>
      <c r="I848" s="146"/>
    </row>
    <row r="849" spans="2:9" s="5" customFormat="1" ht="28.2" customHeight="1" x14ac:dyDescent="0.2">
      <c r="B849" s="121" t="s">
        <v>520</v>
      </c>
      <c r="C849" s="118" t="s">
        <v>755</v>
      </c>
      <c r="D849" s="123" t="s">
        <v>817</v>
      </c>
      <c r="E849" s="24">
        <v>106</v>
      </c>
      <c r="F849" s="49" t="s">
        <v>561</v>
      </c>
      <c r="G849" s="138" t="s">
        <v>1143</v>
      </c>
      <c r="H849" s="144"/>
      <c r="I849" s="146"/>
    </row>
    <row r="850" spans="2:9" s="5" customFormat="1" ht="28.2" customHeight="1" x14ac:dyDescent="0.2">
      <c r="B850" s="121" t="s">
        <v>520</v>
      </c>
      <c r="C850" s="118" t="s">
        <v>755</v>
      </c>
      <c r="D850" s="123" t="s">
        <v>817</v>
      </c>
      <c r="E850" s="24">
        <v>107</v>
      </c>
      <c r="F850" s="49" t="s">
        <v>670</v>
      </c>
      <c r="G850" s="138" t="s">
        <v>1143</v>
      </c>
      <c r="H850" s="144"/>
      <c r="I850" s="146"/>
    </row>
    <row r="851" spans="2:9" s="5" customFormat="1" ht="28.2" customHeight="1" x14ac:dyDescent="0.2">
      <c r="B851" s="121" t="s">
        <v>520</v>
      </c>
      <c r="C851" s="118" t="s">
        <v>755</v>
      </c>
      <c r="D851" s="123" t="s">
        <v>817</v>
      </c>
      <c r="E851" s="24">
        <v>108</v>
      </c>
      <c r="F851" s="49" t="s">
        <v>506</v>
      </c>
      <c r="G851" s="138" t="s">
        <v>1143</v>
      </c>
      <c r="H851" s="144"/>
      <c r="I851" s="146"/>
    </row>
    <row r="852" spans="2:9" s="50" customFormat="1" ht="28.2" customHeight="1" x14ac:dyDescent="0.2">
      <c r="B852" s="121" t="s">
        <v>520</v>
      </c>
      <c r="C852" s="118" t="s">
        <v>755</v>
      </c>
      <c r="D852" s="123" t="s">
        <v>817</v>
      </c>
      <c r="E852" s="24">
        <v>109</v>
      </c>
      <c r="F852" s="49" t="s">
        <v>500</v>
      </c>
      <c r="G852" s="138" t="s">
        <v>1143</v>
      </c>
      <c r="H852" s="144"/>
      <c r="I852" s="146"/>
    </row>
    <row r="853" spans="2:9" s="53" customFormat="1" ht="28.2" customHeight="1" x14ac:dyDescent="0.2">
      <c r="B853" s="121" t="s">
        <v>520</v>
      </c>
      <c r="C853" s="118" t="s">
        <v>755</v>
      </c>
      <c r="D853" s="123" t="s">
        <v>817</v>
      </c>
      <c r="E853" s="24">
        <v>110</v>
      </c>
      <c r="F853" s="49" t="s">
        <v>507</v>
      </c>
      <c r="G853" s="138" t="s">
        <v>1143</v>
      </c>
      <c r="H853" s="144"/>
      <c r="I853" s="146"/>
    </row>
    <row r="854" spans="2:9" s="50" customFormat="1" ht="28.2" customHeight="1" x14ac:dyDescent="0.2">
      <c r="B854" s="121" t="s">
        <v>520</v>
      </c>
      <c r="C854" s="118" t="s">
        <v>755</v>
      </c>
      <c r="D854" s="123" t="s">
        <v>817</v>
      </c>
      <c r="E854" s="24">
        <v>111</v>
      </c>
      <c r="F854" s="49" t="s">
        <v>562</v>
      </c>
      <c r="G854" s="138" t="s">
        <v>1143</v>
      </c>
      <c r="H854" s="144"/>
      <c r="I854" s="146"/>
    </row>
    <row r="855" spans="2:9" s="5" customFormat="1" ht="31.8" customHeight="1" x14ac:dyDescent="0.2">
      <c r="B855" s="121" t="s">
        <v>520</v>
      </c>
      <c r="C855" s="118" t="s">
        <v>755</v>
      </c>
      <c r="D855" s="23" t="s">
        <v>563</v>
      </c>
      <c r="E855" s="24">
        <v>112</v>
      </c>
      <c r="F855" s="60" t="s">
        <v>564</v>
      </c>
      <c r="G855" s="138" t="s">
        <v>1143</v>
      </c>
      <c r="H855" s="144"/>
      <c r="I855" s="146"/>
    </row>
    <row r="856" spans="2:9" s="5" customFormat="1" ht="31.8" customHeight="1" x14ac:dyDescent="0.2">
      <c r="B856" s="121" t="s">
        <v>520</v>
      </c>
      <c r="C856" s="118" t="s">
        <v>755</v>
      </c>
      <c r="D856" s="118" t="s">
        <v>509</v>
      </c>
      <c r="E856" s="24">
        <v>113</v>
      </c>
      <c r="F856" s="60" t="s">
        <v>565</v>
      </c>
      <c r="G856" s="138" t="s">
        <v>1143</v>
      </c>
      <c r="H856" s="144"/>
      <c r="I856" s="146"/>
    </row>
    <row r="857" spans="2:9" s="5" customFormat="1" ht="28.2" customHeight="1" x14ac:dyDescent="0.2">
      <c r="B857" s="121" t="s">
        <v>520</v>
      </c>
      <c r="C857" s="118" t="s">
        <v>755</v>
      </c>
      <c r="D857" s="118" t="s">
        <v>509</v>
      </c>
      <c r="E857" s="24">
        <v>114</v>
      </c>
      <c r="F857" s="60" t="s">
        <v>566</v>
      </c>
      <c r="G857" s="138" t="s">
        <v>1143</v>
      </c>
      <c r="H857" s="81"/>
      <c r="I857" s="81"/>
    </row>
    <row r="858" spans="2:9" s="5" customFormat="1" ht="31.8" customHeight="1" x14ac:dyDescent="0.2">
      <c r="B858" s="121" t="s">
        <v>520</v>
      </c>
      <c r="C858" s="118" t="s">
        <v>755</v>
      </c>
      <c r="D858" s="118" t="s">
        <v>509</v>
      </c>
      <c r="E858" s="24">
        <v>115</v>
      </c>
      <c r="F858" s="49" t="s">
        <v>727</v>
      </c>
      <c r="G858" s="138" t="s">
        <v>1144</v>
      </c>
      <c r="H858" s="144"/>
      <c r="I858" s="146"/>
    </row>
    <row r="859" spans="2:9" s="50" customFormat="1" ht="28.2" customHeight="1" x14ac:dyDescent="0.2">
      <c r="B859" s="121" t="s">
        <v>520</v>
      </c>
      <c r="C859" s="118" t="s">
        <v>755</v>
      </c>
      <c r="D859" s="118" t="s">
        <v>509</v>
      </c>
      <c r="E859" s="24">
        <v>116</v>
      </c>
      <c r="F859" s="49" t="s">
        <v>515</v>
      </c>
      <c r="G859" s="138" t="s">
        <v>1144</v>
      </c>
      <c r="H859" s="144"/>
      <c r="I859" s="146"/>
    </row>
    <row r="860" spans="2:9" s="5" customFormat="1" ht="28.2" customHeight="1" x14ac:dyDescent="0.2">
      <c r="B860" s="121" t="s">
        <v>520</v>
      </c>
      <c r="C860" s="118" t="s">
        <v>755</v>
      </c>
      <c r="D860" s="118" t="s">
        <v>509</v>
      </c>
      <c r="E860" s="24">
        <v>117</v>
      </c>
      <c r="F860" s="49" t="s">
        <v>567</v>
      </c>
      <c r="G860" s="138" t="s">
        <v>1143</v>
      </c>
      <c r="H860" s="144"/>
      <c r="I860" s="146"/>
    </row>
    <row r="861" spans="2:9" s="5" customFormat="1" ht="31.8" customHeight="1" x14ac:dyDescent="0.2">
      <c r="B861" s="121" t="s">
        <v>520</v>
      </c>
      <c r="C861" s="118" t="s">
        <v>755</v>
      </c>
      <c r="D861" s="118" t="s">
        <v>509</v>
      </c>
      <c r="E861" s="24">
        <v>118</v>
      </c>
      <c r="F861" s="49" t="s">
        <v>568</v>
      </c>
      <c r="G861" s="138" t="s">
        <v>1143</v>
      </c>
      <c r="H861" s="144"/>
      <c r="I861" s="146"/>
    </row>
    <row r="862" spans="2:9" s="5" customFormat="1" ht="28.2" customHeight="1" x14ac:dyDescent="0.2">
      <c r="B862" s="121" t="s">
        <v>520</v>
      </c>
      <c r="C862" s="118" t="s">
        <v>755</v>
      </c>
      <c r="D862" s="118" t="s">
        <v>509</v>
      </c>
      <c r="E862" s="24">
        <v>119</v>
      </c>
      <c r="F862" s="49" t="s">
        <v>569</v>
      </c>
      <c r="G862" s="138" t="s">
        <v>1143</v>
      </c>
      <c r="H862" s="144"/>
      <c r="I862" s="146"/>
    </row>
    <row r="863" spans="2:9" s="5" customFormat="1" ht="31.8" customHeight="1" x14ac:dyDescent="0.2">
      <c r="B863" s="121" t="s">
        <v>520</v>
      </c>
      <c r="C863" s="118" t="s">
        <v>755</v>
      </c>
      <c r="D863" s="118" t="s">
        <v>509</v>
      </c>
      <c r="E863" s="24">
        <v>120</v>
      </c>
      <c r="F863" s="49" t="s">
        <v>570</v>
      </c>
      <c r="G863" s="138" t="s">
        <v>1143</v>
      </c>
      <c r="H863" s="144"/>
      <c r="I863" s="146"/>
    </row>
    <row r="864" spans="2:9" s="5" customFormat="1" ht="28.2" customHeight="1" x14ac:dyDescent="0.2">
      <c r="B864" s="121" t="s">
        <v>520</v>
      </c>
      <c r="C864" s="118" t="s">
        <v>755</v>
      </c>
      <c r="D864" s="118" t="s">
        <v>509</v>
      </c>
      <c r="E864" s="24">
        <v>121</v>
      </c>
      <c r="F864" s="49" t="s">
        <v>735</v>
      </c>
      <c r="G864" s="138" t="s">
        <v>1143</v>
      </c>
      <c r="H864" s="144"/>
      <c r="I864" s="146"/>
    </row>
    <row r="865" spans="2:9" s="50" customFormat="1" ht="28.2" customHeight="1" x14ac:dyDescent="0.2">
      <c r="B865" s="121" t="s">
        <v>520</v>
      </c>
      <c r="C865" s="118" t="s">
        <v>755</v>
      </c>
      <c r="D865" s="118" t="s">
        <v>509</v>
      </c>
      <c r="E865" s="24">
        <v>122</v>
      </c>
      <c r="F865" s="49" t="s">
        <v>514</v>
      </c>
      <c r="G865" s="138" t="s">
        <v>1143</v>
      </c>
      <c r="H865" s="144"/>
      <c r="I865" s="146"/>
    </row>
    <row r="866" spans="2:9" s="48" customFormat="1" ht="28.2" customHeight="1" x14ac:dyDescent="0.2">
      <c r="B866" s="121" t="s">
        <v>520</v>
      </c>
      <c r="C866" s="118" t="s">
        <v>755</v>
      </c>
      <c r="D866" s="23" t="s">
        <v>516</v>
      </c>
      <c r="E866" s="24">
        <v>123</v>
      </c>
      <c r="F866" s="49" t="s">
        <v>571</v>
      </c>
      <c r="G866" s="138" t="s">
        <v>1143</v>
      </c>
      <c r="H866" s="144"/>
      <c r="I866" s="146"/>
    </row>
    <row r="867" spans="2:9" s="48" customFormat="1" ht="28.2" customHeight="1" x14ac:dyDescent="0.2">
      <c r="B867" s="121" t="s">
        <v>520</v>
      </c>
      <c r="C867" s="118" t="s">
        <v>755</v>
      </c>
      <c r="D867" s="123" t="s">
        <v>23</v>
      </c>
      <c r="E867" s="24">
        <v>124</v>
      </c>
      <c r="F867" s="52" t="s">
        <v>572</v>
      </c>
      <c r="G867" s="138" t="s">
        <v>1143</v>
      </c>
      <c r="H867" s="144"/>
      <c r="I867" s="146"/>
    </row>
    <row r="868" spans="2:9" s="48" customFormat="1" ht="28.2" customHeight="1" x14ac:dyDescent="0.2">
      <c r="B868" s="121" t="s">
        <v>520</v>
      </c>
      <c r="C868" s="118" t="s">
        <v>755</v>
      </c>
      <c r="D868" s="118" t="s">
        <v>23</v>
      </c>
      <c r="E868" s="24">
        <v>125</v>
      </c>
      <c r="F868" s="52" t="s">
        <v>573</v>
      </c>
      <c r="G868" s="138" t="s">
        <v>1143</v>
      </c>
      <c r="H868" s="144"/>
      <c r="I868" s="146"/>
    </row>
    <row r="869" spans="2:9" s="48" customFormat="1" ht="28.2" customHeight="1" x14ac:dyDescent="0.2">
      <c r="B869" s="121" t="s">
        <v>520</v>
      </c>
      <c r="C869" s="118" t="s">
        <v>755</v>
      </c>
      <c r="D869" s="134" t="s">
        <v>23</v>
      </c>
      <c r="E869" s="24">
        <v>126</v>
      </c>
      <c r="F869" s="52" t="s">
        <v>1035</v>
      </c>
      <c r="G869" s="138" t="s">
        <v>1144</v>
      </c>
      <c r="H869" s="144"/>
      <c r="I869" s="146"/>
    </row>
    <row r="870" spans="2:9" s="48" customFormat="1" ht="31.8" customHeight="1" x14ac:dyDescent="0.2">
      <c r="B870" s="121" t="s">
        <v>520</v>
      </c>
      <c r="C870" s="118" t="s">
        <v>520</v>
      </c>
      <c r="D870" s="23" t="s">
        <v>1138</v>
      </c>
      <c r="E870" s="24">
        <v>127</v>
      </c>
      <c r="F870" s="31" t="s">
        <v>1152</v>
      </c>
      <c r="G870" s="138" t="s">
        <v>1143</v>
      </c>
      <c r="H870" s="153"/>
      <c r="I870" s="151"/>
    </row>
    <row r="871" spans="2:9" s="48" customFormat="1" ht="28.2" customHeight="1" x14ac:dyDescent="0.2">
      <c r="B871" s="121" t="s">
        <v>520</v>
      </c>
      <c r="C871" s="118" t="s">
        <v>755</v>
      </c>
      <c r="D871" s="23" t="s">
        <v>574</v>
      </c>
      <c r="E871" s="24">
        <v>128</v>
      </c>
      <c r="F871" s="49" t="s">
        <v>575</v>
      </c>
      <c r="G871" s="138" t="s">
        <v>1143</v>
      </c>
      <c r="H871" s="144"/>
      <c r="I871" s="146"/>
    </row>
    <row r="872" spans="2:9" s="48" customFormat="1" ht="28.2" customHeight="1" x14ac:dyDescent="0.2">
      <c r="B872" s="121" t="s">
        <v>520</v>
      </c>
      <c r="C872" s="118" t="s">
        <v>755</v>
      </c>
      <c r="D872" s="118" t="s">
        <v>823</v>
      </c>
      <c r="E872" s="24">
        <v>129</v>
      </c>
      <c r="F872" s="52" t="s">
        <v>1036</v>
      </c>
      <c r="G872" s="138" t="s">
        <v>1144</v>
      </c>
      <c r="H872" s="144"/>
      <c r="I872" s="146"/>
    </row>
    <row r="873" spans="2:9" s="48" customFormat="1" ht="28.2" customHeight="1" x14ac:dyDescent="0.2">
      <c r="B873" s="121" t="s">
        <v>520</v>
      </c>
      <c r="C873" s="118" t="s">
        <v>755</v>
      </c>
      <c r="D873" s="118" t="s">
        <v>822</v>
      </c>
      <c r="E873" s="24">
        <v>130</v>
      </c>
      <c r="F873" s="52" t="s">
        <v>728</v>
      </c>
      <c r="G873" s="138" t="s">
        <v>1143</v>
      </c>
      <c r="H873" s="144"/>
      <c r="I873" s="146"/>
    </row>
    <row r="874" spans="2:9" s="48" customFormat="1" ht="49.2" customHeight="1" x14ac:dyDescent="0.2">
      <c r="B874" s="121" t="s">
        <v>520</v>
      </c>
      <c r="C874" s="118" t="s">
        <v>755</v>
      </c>
      <c r="D874" s="118" t="s">
        <v>822</v>
      </c>
      <c r="E874" s="24">
        <v>131</v>
      </c>
      <c r="F874" s="52" t="s">
        <v>1037</v>
      </c>
      <c r="G874" s="138" t="s">
        <v>1144</v>
      </c>
      <c r="H874" s="144"/>
      <c r="I874" s="146"/>
    </row>
    <row r="875" spans="2:9" s="48" customFormat="1" ht="28.2" customHeight="1" x14ac:dyDescent="0.2">
      <c r="B875" s="121" t="s">
        <v>520</v>
      </c>
      <c r="C875" s="118" t="s">
        <v>755</v>
      </c>
      <c r="D875" s="118" t="s">
        <v>822</v>
      </c>
      <c r="E875" s="24">
        <v>132</v>
      </c>
      <c r="F875" s="52" t="s">
        <v>1038</v>
      </c>
      <c r="G875" s="138" t="s">
        <v>1143</v>
      </c>
      <c r="H875" s="144"/>
      <c r="I875" s="146"/>
    </row>
    <row r="876" spans="2:9" s="3" customFormat="1" ht="28.2" customHeight="1" x14ac:dyDescent="0.2">
      <c r="B876" s="121" t="s">
        <v>520</v>
      </c>
      <c r="C876" s="126" t="s">
        <v>1119</v>
      </c>
      <c r="D876" s="23" t="s">
        <v>1120</v>
      </c>
      <c r="E876" s="24">
        <v>133</v>
      </c>
      <c r="F876" s="81" t="s">
        <v>1121</v>
      </c>
      <c r="G876" s="138" t="s">
        <v>1143</v>
      </c>
      <c r="H876" s="144"/>
      <c r="I876" s="146"/>
    </row>
    <row r="877" spans="2:9" s="3" customFormat="1" ht="28.2" customHeight="1" x14ac:dyDescent="0.2">
      <c r="B877" s="121" t="s">
        <v>520</v>
      </c>
      <c r="C877" s="125" t="s">
        <v>1122</v>
      </c>
      <c r="D877" s="118" t="s">
        <v>1123</v>
      </c>
      <c r="E877" s="24">
        <v>134</v>
      </c>
      <c r="F877" s="31" t="s">
        <v>1124</v>
      </c>
      <c r="G877" s="138" t="s">
        <v>1143</v>
      </c>
      <c r="H877" s="144"/>
      <c r="I877" s="146"/>
    </row>
    <row r="878" spans="2:9" s="3" customFormat="1" ht="28.2" customHeight="1" x14ac:dyDescent="0.2">
      <c r="B878" s="121" t="s">
        <v>520</v>
      </c>
      <c r="C878" s="125" t="s">
        <v>1122</v>
      </c>
      <c r="D878" s="118" t="s">
        <v>1123</v>
      </c>
      <c r="E878" s="24">
        <v>135</v>
      </c>
      <c r="F878" s="31" t="s">
        <v>1125</v>
      </c>
      <c r="G878" s="138" t="s">
        <v>1143</v>
      </c>
      <c r="H878" s="144"/>
      <c r="I878" s="146"/>
    </row>
    <row r="879" spans="2:9" s="3" customFormat="1" ht="28.2" customHeight="1" x14ac:dyDescent="0.2">
      <c r="B879" s="121" t="s">
        <v>520</v>
      </c>
      <c r="C879" s="125" t="s">
        <v>1122</v>
      </c>
      <c r="D879" s="118" t="s">
        <v>1123</v>
      </c>
      <c r="E879" s="24">
        <v>136</v>
      </c>
      <c r="F879" s="81" t="s">
        <v>1126</v>
      </c>
      <c r="G879" s="138" t="s">
        <v>1143</v>
      </c>
      <c r="H879" s="144"/>
      <c r="I879" s="146"/>
    </row>
    <row r="880" spans="2:9" s="3" customFormat="1" ht="28.2" customHeight="1" x14ac:dyDescent="0.2">
      <c r="B880" s="121" t="s">
        <v>520</v>
      </c>
      <c r="C880" s="125" t="s">
        <v>1122</v>
      </c>
      <c r="D880" s="118" t="s">
        <v>1123</v>
      </c>
      <c r="E880" s="24">
        <v>137</v>
      </c>
      <c r="F880" s="81" t="s">
        <v>1130</v>
      </c>
      <c r="G880" s="138" t="s">
        <v>1143</v>
      </c>
      <c r="H880" s="144"/>
      <c r="I880" s="146"/>
    </row>
    <row r="881" spans="2:9" s="3" customFormat="1" ht="28.2" customHeight="1" x14ac:dyDescent="0.2">
      <c r="B881" s="121" t="s">
        <v>520</v>
      </c>
      <c r="C881" s="125" t="s">
        <v>1122</v>
      </c>
      <c r="D881" s="118" t="s">
        <v>1123</v>
      </c>
      <c r="E881" s="24">
        <v>138</v>
      </c>
      <c r="F881" s="81" t="s">
        <v>1131</v>
      </c>
      <c r="G881" s="138" t="s">
        <v>1143</v>
      </c>
      <c r="H881" s="144"/>
      <c r="I881" s="146"/>
    </row>
    <row r="882" spans="2:9" s="3" customFormat="1" ht="28.2" customHeight="1" x14ac:dyDescent="0.2">
      <c r="B882" s="121" t="s">
        <v>520</v>
      </c>
      <c r="C882" s="125" t="s">
        <v>1122</v>
      </c>
      <c r="D882" s="118" t="s">
        <v>1123</v>
      </c>
      <c r="E882" s="24">
        <v>139</v>
      </c>
      <c r="F882" s="81" t="s">
        <v>1129</v>
      </c>
      <c r="G882" s="138" t="s">
        <v>1144</v>
      </c>
      <c r="H882" s="144"/>
      <c r="I882" s="146"/>
    </row>
    <row r="883" spans="2:9" s="3" customFormat="1" ht="28.2" customHeight="1" x14ac:dyDescent="0.2">
      <c r="B883" s="37" t="s">
        <v>1171</v>
      </c>
      <c r="C883" s="23" t="s">
        <v>1171</v>
      </c>
      <c r="D883" s="35" t="s">
        <v>1171</v>
      </c>
      <c r="E883" s="24">
        <v>1</v>
      </c>
      <c r="F883" s="81" t="s">
        <v>1172</v>
      </c>
      <c r="G883" s="138" t="s">
        <v>1143</v>
      </c>
      <c r="H883" s="144"/>
      <c r="I883" s="146"/>
    </row>
    <row r="884" spans="2:9" s="3" customFormat="1" ht="28.2" customHeight="1" x14ac:dyDescent="0.2">
      <c r="B884" s="121" t="s">
        <v>1171</v>
      </c>
      <c r="C884" s="125" t="s">
        <v>1171</v>
      </c>
      <c r="D884" s="118" t="s">
        <v>1171</v>
      </c>
      <c r="E884" s="24">
        <v>2</v>
      </c>
      <c r="F884" s="81" t="s">
        <v>1173</v>
      </c>
      <c r="G884" s="138" t="s">
        <v>1143</v>
      </c>
      <c r="H884" s="144"/>
      <c r="I884" s="146"/>
    </row>
    <row r="885" spans="2:9" s="3" customFormat="1" ht="28.2" customHeight="1" x14ac:dyDescent="0.2">
      <c r="B885" s="121" t="s">
        <v>1171</v>
      </c>
      <c r="C885" s="125" t="s">
        <v>1171</v>
      </c>
      <c r="D885" s="118" t="s">
        <v>1171</v>
      </c>
      <c r="E885" s="24">
        <v>3</v>
      </c>
      <c r="F885" s="81" t="s">
        <v>1174</v>
      </c>
      <c r="G885" s="138" t="s">
        <v>1143</v>
      </c>
      <c r="H885" s="144"/>
      <c r="I885" s="146"/>
    </row>
    <row r="886" spans="2:9" s="5" customFormat="1" ht="31.8" customHeight="1" x14ac:dyDescent="0.2">
      <c r="B886" s="37" t="s">
        <v>576</v>
      </c>
      <c r="C886" s="23" t="s">
        <v>756</v>
      </c>
      <c r="D886" s="35" t="s">
        <v>577</v>
      </c>
      <c r="E886" s="42">
        <v>1</v>
      </c>
      <c r="F886" s="64" t="s">
        <v>1039</v>
      </c>
      <c r="G886" s="138" t="s">
        <v>1143</v>
      </c>
      <c r="H886" s="144"/>
      <c r="I886" s="146"/>
    </row>
    <row r="887" spans="2:9" s="5" customFormat="1" ht="49.2" customHeight="1" x14ac:dyDescent="0.2">
      <c r="B887" s="121" t="s">
        <v>756</v>
      </c>
      <c r="C887" s="118" t="s">
        <v>756</v>
      </c>
      <c r="D887" s="132" t="s">
        <v>824</v>
      </c>
      <c r="E887" s="42">
        <v>2</v>
      </c>
      <c r="F887" s="49" t="s">
        <v>1040</v>
      </c>
      <c r="G887" s="138" t="s">
        <v>1143</v>
      </c>
      <c r="H887" s="144"/>
      <c r="I887" s="146"/>
    </row>
    <row r="888" spans="2:9" s="5" customFormat="1" ht="28.2" customHeight="1" x14ac:dyDescent="0.2">
      <c r="B888" s="121" t="s">
        <v>756</v>
      </c>
      <c r="C888" s="118" t="s">
        <v>756</v>
      </c>
      <c r="D888" s="132" t="s">
        <v>824</v>
      </c>
      <c r="E888" s="42">
        <v>3</v>
      </c>
      <c r="F888" s="64" t="s">
        <v>1041</v>
      </c>
      <c r="G888" s="138" t="s">
        <v>1143</v>
      </c>
      <c r="H888" s="144"/>
      <c r="I888" s="146"/>
    </row>
    <row r="889" spans="2:9" s="5" customFormat="1" ht="28.2" customHeight="1" x14ac:dyDescent="0.2">
      <c r="B889" s="121" t="s">
        <v>756</v>
      </c>
      <c r="C889" s="118" t="s">
        <v>756</v>
      </c>
      <c r="D889" s="132" t="s">
        <v>824</v>
      </c>
      <c r="E889" s="42">
        <v>4</v>
      </c>
      <c r="F889" s="64" t="s">
        <v>1043</v>
      </c>
      <c r="G889" s="138" t="s">
        <v>1143</v>
      </c>
      <c r="H889" s="144"/>
      <c r="I889" s="146"/>
    </row>
    <row r="890" spans="2:9" s="5" customFormat="1" ht="31.8" customHeight="1" x14ac:dyDescent="0.2">
      <c r="B890" s="121" t="s">
        <v>756</v>
      </c>
      <c r="C890" s="118" t="s">
        <v>756</v>
      </c>
      <c r="D890" s="132" t="s">
        <v>824</v>
      </c>
      <c r="E890" s="42">
        <v>5</v>
      </c>
      <c r="F890" s="64" t="s">
        <v>1042</v>
      </c>
      <c r="G890" s="138" t="s">
        <v>1143</v>
      </c>
      <c r="H890" s="144"/>
      <c r="I890" s="146"/>
    </row>
    <row r="891" spans="2:9" s="5" customFormat="1" ht="28.2" customHeight="1" x14ac:dyDescent="0.2">
      <c r="B891" s="121" t="s">
        <v>756</v>
      </c>
      <c r="C891" s="118" t="s">
        <v>756</v>
      </c>
      <c r="D891" s="132" t="s">
        <v>824</v>
      </c>
      <c r="E891" s="42">
        <v>6</v>
      </c>
      <c r="F891" s="64" t="s">
        <v>578</v>
      </c>
      <c r="G891" s="138" t="s">
        <v>1143</v>
      </c>
      <c r="H891" s="144"/>
      <c r="I891" s="146"/>
    </row>
    <row r="892" spans="2:9" s="5" customFormat="1" ht="28.2" customHeight="1" x14ac:dyDescent="0.2">
      <c r="B892" s="121" t="s">
        <v>756</v>
      </c>
      <c r="C892" s="118" t="s">
        <v>756</v>
      </c>
      <c r="D892" s="132" t="s">
        <v>824</v>
      </c>
      <c r="E892" s="42">
        <v>7</v>
      </c>
      <c r="F892" s="64" t="s">
        <v>579</v>
      </c>
      <c r="G892" s="138" t="s">
        <v>1143</v>
      </c>
      <c r="H892" s="144"/>
      <c r="I892" s="146"/>
    </row>
    <row r="893" spans="2:9" s="5" customFormat="1" ht="28.2" customHeight="1" x14ac:dyDescent="0.2">
      <c r="B893" s="121" t="s">
        <v>756</v>
      </c>
      <c r="C893" s="118" t="s">
        <v>756</v>
      </c>
      <c r="D893" s="23" t="s">
        <v>580</v>
      </c>
      <c r="E893" s="42"/>
      <c r="F893" s="60" t="s">
        <v>581</v>
      </c>
      <c r="G893" s="138"/>
      <c r="H893" s="49"/>
      <c r="I893" s="49"/>
    </row>
    <row r="894" spans="2:9" s="5" customFormat="1" ht="28.2" customHeight="1" x14ac:dyDescent="0.2">
      <c r="B894" s="121" t="s">
        <v>756</v>
      </c>
      <c r="C894" s="118" t="s">
        <v>756</v>
      </c>
      <c r="D894" s="123" t="s">
        <v>770</v>
      </c>
      <c r="E894" s="42">
        <v>8</v>
      </c>
      <c r="F894" s="60" t="s">
        <v>582</v>
      </c>
      <c r="G894" s="138" t="s">
        <v>1143</v>
      </c>
      <c r="H894" s="144"/>
      <c r="I894" s="146"/>
    </row>
    <row r="895" spans="2:9" s="5" customFormat="1" ht="28.2" customHeight="1" x14ac:dyDescent="0.2">
      <c r="B895" s="121" t="s">
        <v>756</v>
      </c>
      <c r="C895" s="118" t="s">
        <v>756</v>
      </c>
      <c r="D895" s="123" t="s">
        <v>770</v>
      </c>
      <c r="E895" s="42">
        <v>9</v>
      </c>
      <c r="F895" s="60" t="s">
        <v>583</v>
      </c>
      <c r="G895" s="138" t="s">
        <v>1143</v>
      </c>
      <c r="H895" s="144"/>
      <c r="I895" s="146"/>
    </row>
    <row r="896" spans="2:9" s="5" customFormat="1" ht="28.2" customHeight="1" x14ac:dyDescent="0.2">
      <c r="B896" s="121" t="s">
        <v>756</v>
      </c>
      <c r="C896" s="118" t="s">
        <v>756</v>
      </c>
      <c r="D896" s="123" t="s">
        <v>770</v>
      </c>
      <c r="E896" s="42">
        <v>10</v>
      </c>
      <c r="F896" s="60" t="s">
        <v>584</v>
      </c>
      <c r="G896" s="138" t="s">
        <v>1143</v>
      </c>
      <c r="H896" s="81"/>
      <c r="I896" s="81"/>
    </row>
    <row r="897" spans="2:9" s="5" customFormat="1" ht="28.2" customHeight="1" x14ac:dyDescent="0.2">
      <c r="B897" s="121" t="s">
        <v>756</v>
      </c>
      <c r="C897" s="118" t="s">
        <v>756</v>
      </c>
      <c r="D897" s="123" t="s">
        <v>770</v>
      </c>
      <c r="E897" s="42">
        <v>11</v>
      </c>
      <c r="F897" s="60" t="s">
        <v>585</v>
      </c>
      <c r="G897" s="138" t="s">
        <v>1143</v>
      </c>
      <c r="H897" s="81"/>
      <c r="I897" s="81"/>
    </row>
    <row r="898" spans="2:9" s="5" customFormat="1" ht="28.2" customHeight="1" x14ac:dyDescent="0.2">
      <c r="B898" s="121" t="s">
        <v>756</v>
      </c>
      <c r="C898" s="118" t="s">
        <v>756</v>
      </c>
      <c r="D898" s="123" t="s">
        <v>770</v>
      </c>
      <c r="E898" s="42">
        <v>12</v>
      </c>
      <c r="F898" s="60" t="s">
        <v>586</v>
      </c>
      <c r="G898" s="138" t="s">
        <v>1143</v>
      </c>
      <c r="H898" s="81"/>
      <c r="I898" s="81"/>
    </row>
    <row r="899" spans="2:9" s="5" customFormat="1" ht="28.2" customHeight="1" x14ac:dyDescent="0.2">
      <c r="B899" s="121" t="s">
        <v>756</v>
      </c>
      <c r="C899" s="118" t="s">
        <v>756</v>
      </c>
      <c r="D899" s="123" t="s">
        <v>770</v>
      </c>
      <c r="E899" s="42">
        <v>13</v>
      </c>
      <c r="F899" s="60" t="s">
        <v>587</v>
      </c>
      <c r="G899" s="138" t="s">
        <v>1143</v>
      </c>
      <c r="H899" s="49"/>
      <c r="I899" s="49"/>
    </row>
    <row r="900" spans="2:9" s="5" customFormat="1" ht="28.2" customHeight="1" x14ac:dyDescent="0.2">
      <c r="B900" s="121" t="s">
        <v>756</v>
      </c>
      <c r="C900" s="118" t="s">
        <v>756</v>
      </c>
      <c r="D900" s="123" t="s">
        <v>770</v>
      </c>
      <c r="E900" s="42">
        <v>14</v>
      </c>
      <c r="F900" s="60" t="s">
        <v>588</v>
      </c>
      <c r="G900" s="138" t="s">
        <v>1143</v>
      </c>
      <c r="H900" s="49"/>
      <c r="I900" s="49"/>
    </row>
    <row r="901" spans="2:9" s="5" customFormat="1" ht="28.2" customHeight="1" x14ac:dyDescent="0.2">
      <c r="B901" s="121" t="s">
        <v>756</v>
      </c>
      <c r="C901" s="118" t="s">
        <v>756</v>
      </c>
      <c r="D901" s="123" t="s">
        <v>770</v>
      </c>
      <c r="E901" s="42">
        <v>15</v>
      </c>
      <c r="F901" s="60" t="s">
        <v>589</v>
      </c>
      <c r="G901" s="138" t="s">
        <v>1143</v>
      </c>
      <c r="H901" s="49"/>
      <c r="I901" s="49"/>
    </row>
    <row r="902" spans="2:9" s="5" customFormat="1" ht="28.2" customHeight="1" x14ac:dyDescent="0.2">
      <c r="B902" s="121" t="s">
        <v>756</v>
      </c>
      <c r="C902" s="118" t="s">
        <v>756</v>
      </c>
      <c r="D902" s="123" t="s">
        <v>770</v>
      </c>
      <c r="E902" s="42">
        <v>16</v>
      </c>
      <c r="F902" s="60" t="s">
        <v>590</v>
      </c>
      <c r="G902" s="138" t="s">
        <v>1143</v>
      </c>
      <c r="H902" s="49"/>
      <c r="I902" s="49"/>
    </row>
    <row r="903" spans="2:9" s="5" customFormat="1" ht="28.2" customHeight="1" x14ac:dyDescent="0.2">
      <c r="B903" s="121" t="s">
        <v>756</v>
      </c>
      <c r="C903" s="118" t="s">
        <v>756</v>
      </c>
      <c r="D903" s="123" t="s">
        <v>770</v>
      </c>
      <c r="E903" s="42">
        <v>17</v>
      </c>
      <c r="F903" s="60" t="s">
        <v>591</v>
      </c>
      <c r="G903" s="138" t="s">
        <v>1144</v>
      </c>
      <c r="H903" s="49"/>
      <c r="I903" s="49"/>
    </row>
    <row r="904" spans="2:9" s="5" customFormat="1" ht="28.2" customHeight="1" x14ac:dyDescent="0.2">
      <c r="B904" s="121" t="s">
        <v>756</v>
      </c>
      <c r="C904" s="118" t="s">
        <v>756</v>
      </c>
      <c r="D904" s="123" t="s">
        <v>770</v>
      </c>
      <c r="E904" s="42">
        <v>18</v>
      </c>
      <c r="F904" s="60" t="s">
        <v>592</v>
      </c>
      <c r="G904" s="138" t="s">
        <v>1144</v>
      </c>
      <c r="H904" s="49"/>
      <c r="I904" s="49"/>
    </row>
    <row r="905" spans="2:9" s="5" customFormat="1" ht="28.2" customHeight="1" x14ac:dyDescent="0.2">
      <c r="B905" s="121" t="s">
        <v>756</v>
      </c>
      <c r="C905" s="118" t="s">
        <v>756</v>
      </c>
      <c r="D905" s="123" t="s">
        <v>770</v>
      </c>
      <c r="E905" s="42">
        <v>19</v>
      </c>
      <c r="F905" s="60" t="s">
        <v>593</v>
      </c>
      <c r="G905" s="138" t="s">
        <v>1143</v>
      </c>
      <c r="H905" s="49"/>
      <c r="I905" s="49"/>
    </row>
    <row r="906" spans="2:9" s="5" customFormat="1" ht="28.2" customHeight="1" x14ac:dyDescent="0.2">
      <c r="B906" s="121" t="s">
        <v>756</v>
      </c>
      <c r="C906" s="118" t="s">
        <v>756</v>
      </c>
      <c r="D906" s="123" t="s">
        <v>770</v>
      </c>
      <c r="E906" s="42">
        <v>20</v>
      </c>
      <c r="F906" s="60" t="s">
        <v>594</v>
      </c>
      <c r="G906" s="138" t="s">
        <v>1144</v>
      </c>
      <c r="H906" s="81"/>
      <c r="I906" s="81"/>
    </row>
    <row r="907" spans="2:9" s="5" customFormat="1" ht="28.2" customHeight="1" x14ac:dyDescent="0.2">
      <c r="B907" s="121" t="s">
        <v>756</v>
      </c>
      <c r="C907" s="118" t="s">
        <v>756</v>
      </c>
      <c r="D907" s="123" t="s">
        <v>770</v>
      </c>
      <c r="E907" s="42">
        <v>21</v>
      </c>
      <c r="F907" s="60" t="s">
        <v>595</v>
      </c>
      <c r="G907" s="138" t="s">
        <v>1143</v>
      </c>
      <c r="H907" s="151"/>
      <c r="I907" s="151"/>
    </row>
    <row r="908" spans="2:9" s="5" customFormat="1" ht="28.2" customHeight="1" x14ac:dyDescent="0.2">
      <c r="B908" s="121" t="s">
        <v>756</v>
      </c>
      <c r="C908" s="118" t="s">
        <v>756</v>
      </c>
      <c r="D908" s="123" t="s">
        <v>770</v>
      </c>
      <c r="E908" s="42">
        <v>22</v>
      </c>
      <c r="F908" s="60" t="s">
        <v>596</v>
      </c>
      <c r="G908" s="138" t="s">
        <v>1144</v>
      </c>
      <c r="H908" s="151"/>
      <c r="I908" s="151"/>
    </row>
    <row r="909" spans="2:9" s="5" customFormat="1" ht="28.2" customHeight="1" x14ac:dyDescent="0.2">
      <c r="B909" s="121" t="s">
        <v>756</v>
      </c>
      <c r="C909" s="118" t="s">
        <v>756</v>
      </c>
      <c r="D909" s="123" t="s">
        <v>770</v>
      </c>
      <c r="E909" s="42">
        <v>23</v>
      </c>
      <c r="F909" s="60" t="s">
        <v>597</v>
      </c>
      <c r="G909" s="138" t="s">
        <v>1143</v>
      </c>
      <c r="H909" s="151"/>
      <c r="I909" s="151"/>
    </row>
    <row r="910" spans="2:9" s="5" customFormat="1" ht="28.2" customHeight="1" x14ac:dyDescent="0.2">
      <c r="B910" s="121" t="s">
        <v>756</v>
      </c>
      <c r="C910" s="118" t="s">
        <v>756</v>
      </c>
      <c r="D910" s="123" t="s">
        <v>770</v>
      </c>
      <c r="E910" s="42">
        <v>24</v>
      </c>
      <c r="F910" s="60" t="s">
        <v>598</v>
      </c>
      <c r="G910" s="138" t="s">
        <v>1144</v>
      </c>
      <c r="H910" s="151"/>
      <c r="I910" s="151"/>
    </row>
    <row r="911" spans="2:9" s="5" customFormat="1" ht="28.2" customHeight="1" x14ac:dyDescent="0.2">
      <c r="B911" s="121" t="s">
        <v>756</v>
      </c>
      <c r="C911" s="118" t="s">
        <v>756</v>
      </c>
      <c r="D911" s="123" t="s">
        <v>770</v>
      </c>
      <c r="E911" s="42">
        <v>25</v>
      </c>
      <c r="F911" s="60" t="s">
        <v>599</v>
      </c>
      <c r="G911" s="138" t="s">
        <v>1144</v>
      </c>
      <c r="H911" s="151"/>
      <c r="I911" s="151"/>
    </row>
    <row r="912" spans="2:9" s="5" customFormat="1" ht="28.2" customHeight="1" x14ac:dyDescent="0.2">
      <c r="B912" s="121" t="s">
        <v>756</v>
      </c>
      <c r="C912" s="118" t="s">
        <v>756</v>
      </c>
      <c r="D912" s="123" t="s">
        <v>770</v>
      </c>
      <c r="E912" s="42">
        <v>26</v>
      </c>
      <c r="F912" s="60" t="s">
        <v>600</v>
      </c>
      <c r="G912" s="138" t="s">
        <v>1144</v>
      </c>
      <c r="H912" s="151"/>
      <c r="I912" s="151"/>
    </row>
    <row r="913" spans="2:9" s="5" customFormat="1" ht="28.2" customHeight="1" x14ac:dyDescent="0.2">
      <c r="B913" s="121" t="s">
        <v>756</v>
      </c>
      <c r="C913" s="118" t="s">
        <v>756</v>
      </c>
      <c r="D913" s="123" t="s">
        <v>770</v>
      </c>
      <c r="E913" s="42">
        <v>27</v>
      </c>
      <c r="F913" s="60" t="s">
        <v>601</v>
      </c>
      <c r="G913" s="138" t="s">
        <v>1143</v>
      </c>
      <c r="H913" s="151"/>
      <c r="I913" s="151"/>
    </row>
    <row r="914" spans="2:9" s="5" customFormat="1" ht="28.2" customHeight="1" x14ac:dyDescent="0.2">
      <c r="B914" s="121" t="s">
        <v>756</v>
      </c>
      <c r="C914" s="118" t="s">
        <v>756</v>
      </c>
      <c r="D914" s="123" t="s">
        <v>770</v>
      </c>
      <c r="E914" s="42">
        <v>28</v>
      </c>
      <c r="F914" s="60" t="s">
        <v>602</v>
      </c>
      <c r="G914" s="138" t="s">
        <v>1144</v>
      </c>
      <c r="H914" s="151"/>
      <c r="I914" s="151"/>
    </row>
    <row r="915" spans="2:9" s="5" customFormat="1" ht="28.2" customHeight="1" x14ac:dyDescent="0.2">
      <c r="B915" s="121" t="s">
        <v>756</v>
      </c>
      <c r="C915" s="118" t="s">
        <v>756</v>
      </c>
      <c r="D915" s="123" t="s">
        <v>770</v>
      </c>
      <c r="E915" s="42">
        <v>29</v>
      </c>
      <c r="F915" s="60" t="s">
        <v>603</v>
      </c>
      <c r="G915" s="138" t="s">
        <v>1144</v>
      </c>
      <c r="H915" s="150"/>
      <c r="I915" s="150"/>
    </row>
    <row r="916" spans="2:9" s="5" customFormat="1" ht="28.2" customHeight="1" x14ac:dyDescent="0.2">
      <c r="B916" s="121" t="s">
        <v>756</v>
      </c>
      <c r="C916" s="118" t="s">
        <v>756</v>
      </c>
      <c r="D916" s="123" t="s">
        <v>770</v>
      </c>
      <c r="E916" s="42">
        <v>30</v>
      </c>
      <c r="F916" s="60" t="s">
        <v>604</v>
      </c>
      <c r="G916" s="138" t="s">
        <v>1144</v>
      </c>
      <c r="H916" s="150"/>
      <c r="I916" s="150"/>
    </row>
    <row r="917" spans="2:9" s="5" customFormat="1" ht="28.2" customHeight="1" x14ac:dyDescent="0.2">
      <c r="B917" s="121" t="s">
        <v>756</v>
      </c>
      <c r="C917" s="118" t="s">
        <v>756</v>
      </c>
      <c r="D917" s="123" t="s">
        <v>770</v>
      </c>
      <c r="E917" s="42">
        <v>31</v>
      </c>
      <c r="F917" s="60" t="s">
        <v>605</v>
      </c>
      <c r="G917" s="138" t="s">
        <v>1143</v>
      </c>
      <c r="H917" s="150"/>
      <c r="I917" s="150"/>
    </row>
    <row r="918" spans="2:9" s="5" customFormat="1" ht="28.2" customHeight="1" x14ac:dyDescent="0.2">
      <c r="B918" s="121" t="s">
        <v>756</v>
      </c>
      <c r="C918" s="118" t="s">
        <v>756</v>
      </c>
      <c r="D918" s="123" t="s">
        <v>770</v>
      </c>
      <c r="E918" s="42">
        <v>32</v>
      </c>
      <c r="F918" s="60" t="s">
        <v>606</v>
      </c>
      <c r="G918" s="138" t="s">
        <v>1144</v>
      </c>
      <c r="H918" s="150"/>
      <c r="I918" s="150"/>
    </row>
    <row r="919" spans="2:9" s="5" customFormat="1" ht="28.2" customHeight="1" x14ac:dyDescent="0.2">
      <c r="B919" s="121" t="s">
        <v>756</v>
      </c>
      <c r="C919" s="118" t="s">
        <v>756</v>
      </c>
      <c r="D919" s="123" t="s">
        <v>770</v>
      </c>
      <c r="E919" s="42">
        <v>33</v>
      </c>
      <c r="F919" s="60" t="s">
        <v>607</v>
      </c>
      <c r="G919" s="138" t="s">
        <v>1144</v>
      </c>
      <c r="H919" s="151"/>
      <c r="I919" s="151"/>
    </row>
    <row r="920" spans="2:9" s="5" customFormat="1" ht="28.2" customHeight="1" x14ac:dyDescent="0.2">
      <c r="B920" s="121" t="s">
        <v>756</v>
      </c>
      <c r="C920" s="118" t="s">
        <v>756</v>
      </c>
      <c r="D920" s="123" t="s">
        <v>770</v>
      </c>
      <c r="E920" s="42">
        <v>34</v>
      </c>
      <c r="F920" s="60" t="s">
        <v>608</v>
      </c>
      <c r="G920" s="138" t="s">
        <v>1144</v>
      </c>
      <c r="H920" s="143"/>
      <c r="I920" s="143"/>
    </row>
    <row r="921" spans="2:9" s="5" customFormat="1" ht="28.2" customHeight="1" x14ac:dyDescent="0.2">
      <c r="B921" s="121" t="s">
        <v>756</v>
      </c>
      <c r="C921" s="118" t="s">
        <v>756</v>
      </c>
      <c r="D921" s="123" t="s">
        <v>770</v>
      </c>
      <c r="E921" s="42">
        <v>35</v>
      </c>
      <c r="F921" s="60" t="s">
        <v>609</v>
      </c>
      <c r="G921" s="138" t="s">
        <v>1144</v>
      </c>
      <c r="H921" s="143"/>
      <c r="I921" s="143"/>
    </row>
    <row r="922" spans="2:9" s="5" customFormat="1" ht="28.2" customHeight="1" x14ac:dyDescent="0.2">
      <c r="B922" s="121" t="s">
        <v>756</v>
      </c>
      <c r="C922" s="118" t="s">
        <v>756</v>
      </c>
      <c r="D922" s="123" t="s">
        <v>770</v>
      </c>
      <c r="E922" s="42">
        <v>36</v>
      </c>
      <c r="F922" s="60" t="s">
        <v>610</v>
      </c>
      <c r="G922" s="138" t="s">
        <v>1144</v>
      </c>
      <c r="H922" s="151"/>
      <c r="I922" s="151"/>
    </row>
    <row r="923" spans="2:9" s="5" customFormat="1" ht="28.2" customHeight="1" x14ac:dyDescent="0.2">
      <c r="B923" s="121" t="s">
        <v>756</v>
      </c>
      <c r="C923" s="118" t="s">
        <v>756</v>
      </c>
      <c r="D923" s="123" t="s">
        <v>770</v>
      </c>
      <c r="E923" s="42">
        <v>37</v>
      </c>
      <c r="F923" s="60" t="s">
        <v>611</v>
      </c>
      <c r="G923" s="138" t="s">
        <v>1143</v>
      </c>
      <c r="H923" s="151"/>
      <c r="I923" s="151"/>
    </row>
    <row r="924" spans="2:9" s="5" customFormat="1" ht="28.2" customHeight="1" x14ac:dyDescent="0.2">
      <c r="B924" s="121" t="s">
        <v>756</v>
      </c>
      <c r="C924" s="118" t="s">
        <v>756</v>
      </c>
      <c r="D924" s="123" t="s">
        <v>770</v>
      </c>
      <c r="E924" s="42">
        <v>38</v>
      </c>
      <c r="F924" s="60" t="s">
        <v>612</v>
      </c>
      <c r="G924" s="138" t="s">
        <v>1144</v>
      </c>
      <c r="H924" s="151"/>
      <c r="I924" s="151"/>
    </row>
    <row r="925" spans="2:9" s="5" customFormat="1" ht="28.2" customHeight="1" x14ac:dyDescent="0.2">
      <c r="B925" s="121" t="s">
        <v>756</v>
      </c>
      <c r="C925" s="118" t="s">
        <v>756</v>
      </c>
      <c r="D925" s="123" t="s">
        <v>770</v>
      </c>
      <c r="E925" s="42">
        <v>39</v>
      </c>
      <c r="F925" s="60" t="s">
        <v>613</v>
      </c>
      <c r="G925" s="138" t="s">
        <v>1144</v>
      </c>
      <c r="H925" s="151"/>
      <c r="I925" s="151"/>
    </row>
    <row r="926" spans="2:9" s="5" customFormat="1" ht="28.2" customHeight="1" x14ac:dyDescent="0.2">
      <c r="B926" s="121" t="s">
        <v>756</v>
      </c>
      <c r="C926" s="118" t="s">
        <v>756</v>
      </c>
      <c r="D926" s="123" t="s">
        <v>770</v>
      </c>
      <c r="E926" s="42">
        <v>40</v>
      </c>
      <c r="F926" s="60" t="s">
        <v>614</v>
      </c>
      <c r="G926" s="138" t="s">
        <v>1144</v>
      </c>
      <c r="H926" s="151"/>
      <c r="I926" s="151"/>
    </row>
    <row r="927" spans="2:9" s="5" customFormat="1" ht="28.2" customHeight="1" x14ac:dyDescent="0.2">
      <c r="B927" s="121" t="s">
        <v>756</v>
      </c>
      <c r="C927" s="118" t="s">
        <v>756</v>
      </c>
      <c r="D927" s="123" t="s">
        <v>770</v>
      </c>
      <c r="E927" s="42">
        <v>41</v>
      </c>
      <c r="F927" s="60" t="s">
        <v>733</v>
      </c>
      <c r="G927" s="138" t="s">
        <v>1144</v>
      </c>
      <c r="H927" s="151"/>
      <c r="I927" s="151"/>
    </row>
    <row r="928" spans="2:9" s="5" customFormat="1" ht="28.2" customHeight="1" x14ac:dyDescent="0.2">
      <c r="B928" s="121" t="s">
        <v>756</v>
      </c>
      <c r="C928" s="118" t="s">
        <v>756</v>
      </c>
      <c r="D928" s="123" t="s">
        <v>770</v>
      </c>
      <c r="E928" s="42">
        <v>42</v>
      </c>
      <c r="F928" s="60" t="s">
        <v>615</v>
      </c>
      <c r="G928" s="138" t="s">
        <v>1144</v>
      </c>
      <c r="H928" s="151"/>
      <c r="I928" s="151"/>
    </row>
    <row r="929" spans="2:9" s="5" customFormat="1" ht="28.2" customHeight="1" x14ac:dyDescent="0.2">
      <c r="B929" s="121" t="s">
        <v>756</v>
      </c>
      <c r="C929" s="118" t="s">
        <v>756</v>
      </c>
      <c r="D929" s="123" t="s">
        <v>770</v>
      </c>
      <c r="E929" s="42">
        <v>43</v>
      </c>
      <c r="F929" s="60" t="s">
        <v>616</v>
      </c>
      <c r="G929" s="138" t="s">
        <v>1144</v>
      </c>
      <c r="H929" s="151"/>
      <c r="I929" s="151"/>
    </row>
    <row r="930" spans="2:9" s="5" customFormat="1" ht="28.2" customHeight="1" x14ac:dyDescent="0.2">
      <c r="B930" s="121" t="s">
        <v>756</v>
      </c>
      <c r="C930" s="118" t="s">
        <v>756</v>
      </c>
      <c r="D930" s="123" t="s">
        <v>770</v>
      </c>
      <c r="E930" s="42">
        <v>44</v>
      </c>
      <c r="F930" s="60" t="s">
        <v>617</v>
      </c>
      <c r="G930" s="138" t="s">
        <v>1144</v>
      </c>
      <c r="H930" s="151"/>
      <c r="I930" s="151"/>
    </row>
    <row r="931" spans="2:9" s="5" customFormat="1" ht="28.2" customHeight="1" x14ac:dyDescent="0.2">
      <c r="B931" s="121" t="s">
        <v>756</v>
      </c>
      <c r="C931" s="118" t="s">
        <v>756</v>
      </c>
      <c r="D931" s="123" t="s">
        <v>770</v>
      </c>
      <c r="E931" s="42">
        <v>45</v>
      </c>
      <c r="F931" s="60" t="s">
        <v>618</v>
      </c>
      <c r="G931" s="138" t="s">
        <v>1143</v>
      </c>
      <c r="H931" s="151"/>
      <c r="I931" s="151"/>
    </row>
    <row r="932" spans="2:9" s="5" customFormat="1" ht="28.2" customHeight="1" x14ac:dyDescent="0.2">
      <c r="B932" s="121" t="s">
        <v>756</v>
      </c>
      <c r="C932" s="118" t="s">
        <v>756</v>
      </c>
      <c r="D932" s="123" t="s">
        <v>770</v>
      </c>
      <c r="E932" s="42">
        <v>46</v>
      </c>
      <c r="F932" s="60" t="s">
        <v>619</v>
      </c>
      <c r="G932" s="138" t="s">
        <v>1143</v>
      </c>
      <c r="H932" s="151"/>
      <c r="I932" s="151"/>
    </row>
    <row r="933" spans="2:9" s="5" customFormat="1" ht="28.2" customHeight="1" x14ac:dyDescent="0.2">
      <c r="B933" s="121" t="s">
        <v>756</v>
      </c>
      <c r="C933" s="118" t="s">
        <v>756</v>
      </c>
      <c r="D933" s="123" t="s">
        <v>770</v>
      </c>
      <c r="E933" s="42">
        <v>47</v>
      </c>
      <c r="F933" s="60" t="s">
        <v>620</v>
      </c>
      <c r="G933" s="138" t="s">
        <v>1144</v>
      </c>
      <c r="H933" s="154"/>
      <c r="I933" s="154"/>
    </row>
    <row r="934" spans="2:9" s="5" customFormat="1" ht="28.2" customHeight="1" x14ac:dyDescent="0.2">
      <c r="B934" s="121" t="s">
        <v>756</v>
      </c>
      <c r="C934" s="118" t="s">
        <v>756</v>
      </c>
      <c r="D934" s="123" t="s">
        <v>770</v>
      </c>
      <c r="E934" s="42">
        <v>48</v>
      </c>
      <c r="F934" s="60" t="s">
        <v>621</v>
      </c>
      <c r="G934" s="138" t="s">
        <v>1143</v>
      </c>
      <c r="H934" s="154"/>
      <c r="I934" s="154"/>
    </row>
    <row r="935" spans="2:9" s="5" customFormat="1" ht="28.2" customHeight="1" x14ac:dyDescent="0.2">
      <c r="B935" s="121" t="s">
        <v>756</v>
      </c>
      <c r="C935" s="118" t="s">
        <v>756</v>
      </c>
      <c r="D935" s="123" t="s">
        <v>770</v>
      </c>
      <c r="E935" s="42">
        <v>49</v>
      </c>
      <c r="F935" s="60" t="s">
        <v>622</v>
      </c>
      <c r="G935" s="138" t="s">
        <v>1143</v>
      </c>
      <c r="H935" s="154"/>
      <c r="I935" s="154"/>
    </row>
    <row r="936" spans="2:9" s="5" customFormat="1" ht="28.2" customHeight="1" x14ac:dyDescent="0.2">
      <c r="B936" s="121" t="s">
        <v>756</v>
      </c>
      <c r="C936" s="118" t="s">
        <v>756</v>
      </c>
      <c r="D936" s="123" t="s">
        <v>770</v>
      </c>
      <c r="E936" s="42">
        <v>50</v>
      </c>
      <c r="F936" s="60" t="s">
        <v>623</v>
      </c>
      <c r="G936" s="138" t="s">
        <v>1143</v>
      </c>
      <c r="H936" s="154"/>
      <c r="I936" s="154"/>
    </row>
    <row r="937" spans="2:9" s="5" customFormat="1" ht="28.2" customHeight="1" x14ac:dyDescent="0.2">
      <c r="B937" s="121" t="s">
        <v>756</v>
      </c>
      <c r="C937" s="118" t="s">
        <v>756</v>
      </c>
      <c r="D937" s="123" t="s">
        <v>770</v>
      </c>
      <c r="E937" s="42">
        <v>51</v>
      </c>
      <c r="F937" s="60" t="s">
        <v>624</v>
      </c>
      <c r="G937" s="138" t="s">
        <v>1143</v>
      </c>
      <c r="H937" s="154"/>
      <c r="I937" s="154"/>
    </row>
    <row r="938" spans="2:9" s="5" customFormat="1" ht="28.2" customHeight="1" x14ac:dyDescent="0.2">
      <c r="B938" s="121" t="s">
        <v>756</v>
      </c>
      <c r="C938" s="118" t="s">
        <v>756</v>
      </c>
      <c r="D938" s="123" t="s">
        <v>770</v>
      </c>
      <c r="E938" s="42">
        <v>52</v>
      </c>
      <c r="F938" s="60" t="s">
        <v>625</v>
      </c>
      <c r="G938" s="138" t="s">
        <v>1143</v>
      </c>
      <c r="H938" s="154"/>
      <c r="I938" s="154"/>
    </row>
    <row r="939" spans="2:9" s="5" customFormat="1" ht="28.2" customHeight="1" x14ac:dyDescent="0.2">
      <c r="B939" s="121" t="s">
        <v>756</v>
      </c>
      <c r="C939" s="118" t="s">
        <v>756</v>
      </c>
      <c r="D939" s="123" t="s">
        <v>770</v>
      </c>
      <c r="E939" s="42">
        <v>53</v>
      </c>
      <c r="F939" s="60" t="s">
        <v>626</v>
      </c>
      <c r="G939" s="138" t="s">
        <v>1143</v>
      </c>
      <c r="H939" s="154"/>
      <c r="I939" s="154"/>
    </row>
    <row r="940" spans="2:9" s="5" customFormat="1" ht="28.2" customHeight="1" x14ac:dyDescent="0.2">
      <c r="B940" s="121" t="s">
        <v>756</v>
      </c>
      <c r="C940" s="118" t="s">
        <v>756</v>
      </c>
      <c r="D940" s="123" t="s">
        <v>770</v>
      </c>
      <c r="E940" s="42">
        <v>54</v>
      </c>
      <c r="F940" s="60" t="s">
        <v>627</v>
      </c>
      <c r="G940" s="138" t="s">
        <v>1143</v>
      </c>
      <c r="H940" s="81"/>
      <c r="I940" s="81"/>
    </row>
    <row r="941" spans="2:9" s="5" customFormat="1" ht="28.2" customHeight="1" x14ac:dyDescent="0.2">
      <c r="B941" s="121" t="s">
        <v>756</v>
      </c>
      <c r="C941" s="118" t="s">
        <v>756</v>
      </c>
      <c r="D941" s="123" t="s">
        <v>770</v>
      </c>
      <c r="E941" s="42">
        <v>55</v>
      </c>
      <c r="F941" s="60" t="s">
        <v>628</v>
      </c>
      <c r="G941" s="138" t="s">
        <v>1143</v>
      </c>
      <c r="H941" s="81"/>
      <c r="I941" s="81"/>
    </row>
    <row r="942" spans="2:9" s="5" customFormat="1" ht="28.2" customHeight="1" x14ac:dyDescent="0.2">
      <c r="B942" s="121" t="s">
        <v>756</v>
      </c>
      <c r="C942" s="118" t="s">
        <v>756</v>
      </c>
      <c r="D942" s="123" t="s">
        <v>770</v>
      </c>
      <c r="E942" s="42">
        <v>56</v>
      </c>
      <c r="F942" s="60" t="s">
        <v>629</v>
      </c>
      <c r="G942" s="138" t="s">
        <v>1143</v>
      </c>
      <c r="H942" s="81"/>
      <c r="I942" s="81"/>
    </row>
    <row r="943" spans="2:9" s="5" customFormat="1" ht="28.2" customHeight="1" x14ac:dyDescent="0.2">
      <c r="B943" s="121" t="s">
        <v>756</v>
      </c>
      <c r="C943" s="118" t="s">
        <v>756</v>
      </c>
      <c r="D943" s="123" t="s">
        <v>770</v>
      </c>
      <c r="E943" s="42">
        <v>57</v>
      </c>
      <c r="F943" s="60" t="s">
        <v>630</v>
      </c>
      <c r="G943" s="138" t="s">
        <v>1143</v>
      </c>
      <c r="H943" s="81"/>
      <c r="I943" s="81"/>
    </row>
    <row r="944" spans="2:9" s="5" customFormat="1" ht="28.2" customHeight="1" x14ac:dyDescent="0.2">
      <c r="B944" s="121" t="s">
        <v>756</v>
      </c>
      <c r="C944" s="118" t="s">
        <v>756</v>
      </c>
      <c r="D944" s="123" t="s">
        <v>770</v>
      </c>
      <c r="E944" s="42">
        <v>58</v>
      </c>
      <c r="F944" s="60" t="s">
        <v>631</v>
      </c>
      <c r="G944" s="138" t="s">
        <v>1143</v>
      </c>
      <c r="H944" s="81"/>
      <c r="I944" s="81"/>
    </row>
    <row r="945" spans="2:9" s="5" customFormat="1" ht="28.2" customHeight="1" x14ac:dyDescent="0.2">
      <c r="B945" s="121" t="s">
        <v>756</v>
      </c>
      <c r="C945" s="118" t="s">
        <v>756</v>
      </c>
      <c r="D945" s="123" t="s">
        <v>770</v>
      </c>
      <c r="E945" s="42">
        <v>59</v>
      </c>
      <c r="F945" s="60" t="s">
        <v>632</v>
      </c>
      <c r="G945" s="138" t="s">
        <v>1143</v>
      </c>
      <c r="H945" s="81"/>
      <c r="I945" s="81"/>
    </row>
    <row r="946" spans="2:9" s="5" customFormat="1" ht="28.2" customHeight="1" x14ac:dyDescent="0.2">
      <c r="B946" s="121" t="s">
        <v>756</v>
      </c>
      <c r="C946" s="118" t="s">
        <v>756</v>
      </c>
      <c r="D946" s="123" t="s">
        <v>770</v>
      </c>
      <c r="E946" s="42">
        <v>60</v>
      </c>
      <c r="F946" s="60" t="s">
        <v>633</v>
      </c>
      <c r="G946" s="138" t="s">
        <v>1143</v>
      </c>
      <c r="H946" s="81"/>
      <c r="I946" s="81"/>
    </row>
    <row r="947" spans="2:9" s="5" customFormat="1" ht="28.2" customHeight="1" x14ac:dyDescent="0.2">
      <c r="B947" s="121" t="s">
        <v>756</v>
      </c>
      <c r="C947" s="118" t="s">
        <v>756</v>
      </c>
      <c r="D947" s="123" t="s">
        <v>770</v>
      </c>
      <c r="E947" s="42">
        <v>61</v>
      </c>
      <c r="F947" s="60" t="s">
        <v>634</v>
      </c>
      <c r="G947" s="138" t="s">
        <v>1143</v>
      </c>
      <c r="H947" s="81"/>
      <c r="I947" s="81"/>
    </row>
    <row r="948" spans="2:9" s="5" customFormat="1" ht="28.2" customHeight="1" x14ac:dyDescent="0.2">
      <c r="B948" s="121" t="s">
        <v>756</v>
      </c>
      <c r="C948" s="118" t="s">
        <v>756</v>
      </c>
      <c r="D948" s="123" t="s">
        <v>770</v>
      </c>
      <c r="E948" s="42">
        <v>62</v>
      </c>
      <c r="F948" s="60" t="s">
        <v>635</v>
      </c>
      <c r="G948" s="138" t="s">
        <v>1143</v>
      </c>
      <c r="H948" s="81"/>
      <c r="I948" s="81"/>
    </row>
    <row r="949" spans="2:9" s="5" customFormat="1" ht="28.2" customHeight="1" x14ac:dyDescent="0.2">
      <c r="B949" s="121" t="s">
        <v>756</v>
      </c>
      <c r="C949" s="118" t="s">
        <v>756</v>
      </c>
      <c r="D949" s="123" t="s">
        <v>770</v>
      </c>
      <c r="E949" s="42">
        <v>63</v>
      </c>
      <c r="F949" s="60" t="s">
        <v>732</v>
      </c>
      <c r="G949" s="138" t="s">
        <v>1143</v>
      </c>
      <c r="H949" s="81"/>
      <c r="I949" s="81"/>
    </row>
    <row r="950" spans="2:9" s="5" customFormat="1" ht="28.2" customHeight="1" x14ac:dyDescent="0.2">
      <c r="B950" s="121" t="s">
        <v>756</v>
      </c>
      <c r="C950" s="118" t="s">
        <v>756</v>
      </c>
      <c r="D950" s="123" t="s">
        <v>770</v>
      </c>
      <c r="E950" s="42">
        <v>64</v>
      </c>
      <c r="F950" s="60" t="s">
        <v>636</v>
      </c>
      <c r="G950" s="138" t="s">
        <v>1143</v>
      </c>
      <c r="H950" s="81"/>
      <c r="I950" s="81"/>
    </row>
    <row r="951" spans="2:9" s="5" customFormat="1" ht="28.2" customHeight="1" x14ac:dyDescent="0.2">
      <c r="B951" s="121" t="s">
        <v>756</v>
      </c>
      <c r="C951" s="118" t="s">
        <v>756</v>
      </c>
      <c r="D951" s="123" t="s">
        <v>770</v>
      </c>
      <c r="E951" s="42">
        <v>65</v>
      </c>
      <c r="F951" s="60" t="s">
        <v>637</v>
      </c>
      <c r="G951" s="138" t="s">
        <v>1143</v>
      </c>
      <c r="H951" s="81"/>
      <c r="I951" s="81"/>
    </row>
    <row r="952" spans="2:9" s="5" customFormat="1" ht="31.8" customHeight="1" x14ac:dyDescent="0.2">
      <c r="B952" s="121" t="s">
        <v>756</v>
      </c>
      <c r="C952" s="118" t="s">
        <v>756</v>
      </c>
      <c r="D952" s="123" t="s">
        <v>770</v>
      </c>
      <c r="E952" s="42">
        <v>66</v>
      </c>
      <c r="F952" s="60" t="s">
        <v>736</v>
      </c>
      <c r="G952" s="138" t="s">
        <v>1143</v>
      </c>
      <c r="H952" s="81"/>
      <c r="I952" s="81"/>
    </row>
    <row r="953" spans="2:9" s="5" customFormat="1" ht="28.2" customHeight="1" x14ac:dyDescent="0.2">
      <c r="B953" s="121" t="s">
        <v>756</v>
      </c>
      <c r="C953" s="118" t="s">
        <v>756</v>
      </c>
      <c r="D953" s="123" t="s">
        <v>770</v>
      </c>
      <c r="E953" s="42">
        <v>67</v>
      </c>
      <c r="F953" s="60" t="s">
        <v>638</v>
      </c>
      <c r="G953" s="138" t="s">
        <v>1143</v>
      </c>
      <c r="H953" s="81"/>
      <c r="I953" s="81"/>
    </row>
    <row r="954" spans="2:9" s="5" customFormat="1" ht="28.2" customHeight="1" x14ac:dyDescent="0.2">
      <c r="B954" s="121" t="s">
        <v>756</v>
      </c>
      <c r="C954" s="118" t="s">
        <v>756</v>
      </c>
      <c r="D954" s="123" t="s">
        <v>770</v>
      </c>
      <c r="E954" s="42">
        <v>68</v>
      </c>
      <c r="F954" s="60" t="s">
        <v>639</v>
      </c>
      <c r="G954" s="138" t="s">
        <v>1143</v>
      </c>
      <c r="H954" s="81"/>
      <c r="I954" s="81"/>
    </row>
    <row r="955" spans="2:9" s="5" customFormat="1" ht="28.2" customHeight="1" x14ac:dyDescent="0.2">
      <c r="B955" s="121" t="s">
        <v>756</v>
      </c>
      <c r="C955" s="118" t="s">
        <v>756</v>
      </c>
      <c r="D955" s="123" t="s">
        <v>770</v>
      </c>
      <c r="E955" s="42">
        <v>69</v>
      </c>
      <c r="F955" s="60" t="s">
        <v>731</v>
      </c>
      <c r="G955" s="138" t="s">
        <v>1144</v>
      </c>
      <c r="H955" s="81"/>
      <c r="I955" s="81"/>
    </row>
    <row r="956" spans="2:9" s="5" customFormat="1" ht="28.2" customHeight="1" x14ac:dyDescent="0.2">
      <c r="B956" s="121" t="s">
        <v>756</v>
      </c>
      <c r="C956" s="118" t="s">
        <v>756</v>
      </c>
      <c r="D956" s="123" t="s">
        <v>770</v>
      </c>
      <c r="E956" s="42">
        <v>70</v>
      </c>
      <c r="F956" s="60" t="s">
        <v>640</v>
      </c>
      <c r="G956" s="138" t="s">
        <v>1143</v>
      </c>
      <c r="H956" s="81"/>
      <c r="I956" s="81"/>
    </row>
    <row r="957" spans="2:9" s="5" customFormat="1" ht="28.2" customHeight="1" x14ac:dyDescent="0.2">
      <c r="B957" s="121" t="s">
        <v>756</v>
      </c>
      <c r="C957" s="118" t="s">
        <v>756</v>
      </c>
      <c r="D957" s="123" t="s">
        <v>770</v>
      </c>
      <c r="E957" s="42">
        <v>71</v>
      </c>
      <c r="F957" s="60" t="s">
        <v>641</v>
      </c>
      <c r="G957" s="138" t="s">
        <v>1143</v>
      </c>
      <c r="H957" s="81"/>
      <c r="I957" s="81"/>
    </row>
    <row r="958" spans="2:9" s="5" customFormat="1" ht="28.2" customHeight="1" x14ac:dyDescent="0.2">
      <c r="B958" s="121" t="s">
        <v>756</v>
      </c>
      <c r="C958" s="118" t="s">
        <v>756</v>
      </c>
      <c r="D958" s="123" t="s">
        <v>770</v>
      </c>
      <c r="E958" s="42">
        <v>72</v>
      </c>
      <c r="F958" s="60" t="s">
        <v>642</v>
      </c>
      <c r="G958" s="138" t="s">
        <v>1143</v>
      </c>
      <c r="H958" s="81"/>
      <c r="I958" s="81"/>
    </row>
    <row r="959" spans="2:9" s="5" customFormat="1" ht="28.2" customHeight="1" x14ac:dyDescent="0.2">
      <c r="B959" s="121" t="s">
        <v>756</v>
      </c>
      <c r="C959" s="118" t="s">
        <v>756</v>
      </c>
      <c r="D959" s="123" t="s">
        <v>770</v>
      </c>
      <c r="E959" s="42">
        <v>73</v>
      </c>
      <c r="F959" s="60" t="s">
        <v>643</v>
      </c>
      <c r="G959" s="138" t="s">
        <v>1143</v>
      </c>
      <c r="H959" s="81"/>
      <c r="I959" s="81"/>
    </row>
    <row r="960" spans="2:9" s="5" customFormat="1" ht="28.2" customHeight="1" x14ac:dyDescent="0.2">
      <c r="B960" s="121" t="s">
        <v>756</v>
      </c>
      <c r="C960" s="118" t="s">
        <v>756</v>
      </c>
      <c r="D960" s="123" t="s">
        <v>770</v>
      </c>
      <c r="E960" s="42">
        <v>74</v>
      </c>
      <c r="F960" s="60" t="s">
        <v>644</v>
      </c>
      <c r="G960" s="138" t="s">
        <v>1143</v>
      </c>
      <c r="H960" s="81"/>
      <c r="I960" s="81"/>
    </row>
    <row r="961" spans="2:9" s="5" customFormat="1" ht="28.2" customHeight="1" x14ac:dyDescent="0.2">
      <c r="B961" s="121" t="s">
        <v>756</v>
      </c>
      <c r="C961" s="118" t="s">
        <v>756</v>
      </c>
      <c r="D961" s="123" t="s">
        <v>770</v>
      </c>
      <c r="E961" s="42">
        <v>75</v>
      </c>
      <c r="F961" s="60" t="s">
        <v>645</v>
      </c>
      <c r="G961" s="138" t="s">
        <v>1143</v>
      </c>
      <c r="H961" s="81"/>
      <c r="I961" s="81"/>
    </row>
    <row r="962" spans="2:9" s="5" customFormat="1" ht="28.2" customHeight="1" x14ac:dyDescent="0.2">
      <c r="B962" s="121" t="s">
        <v>756</v>
      </c>
      <c r="C962" s="118" t="s">
        <v>756</v>
      </c>
      <c r="D962" s="123" t="s">
        <v>770</v>
      </c>
      <c r="E962" s="42">
        <v>76</v>
      </c>
      <c r="F962" s="60" t="s">
        <v>646</v>
      </c>
      <c r="G962" s="138" t="s">
        <v>1143</v>
      </c>
      <c r="H962" s="81"/>
      <c r="I962" s="81"/>
    </row>
    <row r="963" spans="2:9" s="5" customFormat="1" ht="28.2" customHeight="1" x14ac:dyDescent="0.2">
      <c r="B963" s="121" t="s">
        <v>756</v>
      </c>
      <c r="C963" s="118" t="s">
        <v>756</v>
      </c>
      <c r="D963" s="123" t="s">
        <v>770</v>
      </c>
      <c r="E963" s="42">
        <v>77</v>
      </c>
      <c r="F963" s="60" t="s">
        <v>647</v>
      </c>
      <c r="G963" s="138" t="s">
        <v>1143</v>
      </c>
      <c r="H963" s="81"/>
      <c r="I963" s="81"/>
    </row>
    <row r="964" spans="2:9" s="5" customFormat="1" ht="28.2" customHeight="1" x14ac:dyDescent="0.2">
      <c r="B964" s="121" t="s">
        <v>756</v>
      </c>
      <c r="C964" s="118" t="s">
        <v>756</v>
      </c>
      <c r="D964" s="123" t="s">
        <v>770</v>
      </c>
      <c r="E964" s="42">
        <v>78</v>
      </c>
      <c r="F964" s="60" t="s">
        <v>648</v>
      </c>
      <c r="G964" s="138" t="s">
        <v>1143</v>
      </c>
      <c r="H964" s="81"/>
      <c r="I964" s="81"/>
    </row>
    <row r="965" spans="2:9" s="5" customFormat="1" ht="28.2" customHeight="1" x14ac:dyDescent="0.2">
      <c r="B965" s="121" t="s">
        <v>756</v>
      </c>
      <c r="C965" s="118" t="s">
        <v>756</v>
      </c>
      <c r="D965" s="123" t="s">
        <v>770</v>
      </c>
      <c r="E965" s="42">
        <v>79</v>
      </c>
      <c r="F965" s="60" t="s">
        <v>649</v>
      </c>
      <c r="G965" s="138" t="s">
        <v>1143</v>
      </c>
      <c r="H965" s="81"/>
      <c r="I965" s="81"/>
    </row>
    <row r="966" spans="2:9" s="5" customFormat="1" ht="28.2" customHeight="1" x14ac:dyDescent="0.2">
      <c r="B966" s="121" t="s">
        <v>756</v>
      </c>
      <c r="C966" s="118" t="s">
        <v>756</v>
      </c>
      <c r="D966" s="123" t="s">
        <v>770</v>
      </c>
      <c r="E966" s="42">
        <v>80</v>
      </c>
      <c r="F966" s="60" t="s">
        <v>650</v>
      </c>
      <c r="G966" s="138" t="s">
        <v>1144</v>
      </c>
      <c r="H966" s="81"/>
      <c r="I966" s="81"/>
    </row>
    <row r="967" spans="2:9" s="5" customFormat="1" ht="28.2" customHeight="1" x14ac:dyDescent="0.2">
      <c r="B967" s="121" t="s">
        <v>756</v>
      </c>
      <c r="C967" s="118" t="s">
        <v>756</v>
      </c>
      <c r="D967" s="123" t="s">
        <v>770</v>
      </c>
      <c r="E967" s="42">
        <v>81</v>
      </c>
      <c r="F967" s="60" t="s">
        <v>651</v>
      </c>
      <c r="G967" s="138" t="s">
        <v>1144</v>
      </c>
      <c r="H967" s="81"/>
      <c r="I967" s="81"/>
    </row>
    <row r="968" spans="2:9" s="5" customFormat="1" ht="28.2" customHeight="1" x14ac:dyDescent="0.2">
      <c r="B968" s="121" t="s">
        <v>756</v>
      </c>
      <c r="C968" s="118" t="s">
        <v>756</v>
      </c>
      <c r="D968" s="123" t="s">
        <v>770</v>
      </c>
      <c r="E968" s="42">
        <v>82</v>
      </c>
      <c r="F968" s="60" t="s">
        <v>652</v>
      </c>
      <c r="G968" s="138" t="s">
        <v>1144</v>
      </c>
      <c r="H968" s="81"/>
      <c r="I968" s="81"/>
    </row>
    <row r="969" spans="2:9" s="5" customFormat="1" ht="28.2" customHeight="1" x14ac:dyDescent="0.2">
      <c r="B969" s="121" t="s">
        <v>756</v>
      </c>
      <c r="C969" s="118" t="s">
        <v>756</v>
      </c>
      <c r="D969" s="123" t="s">
        <v>770</v>
      </c>
      <c r="E969" s="42">
        <v>83</v>
      </c>
      <c r="F969" s="60" t="s">
        <v>653</v>
      </c>
      <c r="G969" s="138" t="s">
        <v>1144</v>
      </c>
      <c r="H969" s="81"/>
      <c r="I969" s="81"/>
    </row>
    <row r="970" spans="2:9" s="5" customFormat="1" ht="28.2" customHeight="1" x14ac:dyDescent="0.2">
      <c r="B970" s="121" t="s">
        <v>756</v>
      </c>
      <c r="C970" s="118" t="s">
        <v>756</v>
      </c>
      <c r="D970" s="123" t="s">
        <v>770</v>
      </c>
      <c r="E970" s="42">
        <v>84</v>
      </c>
      <c r="F970" s="60" t="s">
        <v>654</v>
      </c>
      <c r="G970" s="138" t="s">
        <v>1144</v>
      </c>
      <c r="H970" s="81"/>
      <c r="I970" s="81"/>
    </row>
    <row r="971" spans="2:9" s="5" customFormat="1" ht="28.2" customHeight="1" x14ac:dyDescent="0.2">
      <c r="B971" s="121" t="s">
        <v>756</v>
      </c>
      <c r="C971" s="118" t="s">
        <v>756</v>
      </c>
      <c r="D971" s="123" t="s">
        <v>770</v>
      </c>
      <c r="E971" s="42">
        <v>85</v>
      </c>
      <c r="F971" s="60" t="s">
        <v>655</v>
      </c>
      <c r="G971" s="138" t="s">
        <v>1144</v>
      </c>
      <c r="H971" s="81"/>
      <c r="I971" s="81"/>
    </row>
    <row r="972" spans="2:9" s="5" customFormat="1" ht="28.2" customHeight="1" x14ac:dyDescent="0.2">
      <c r="B972" s="121" t="s">
        <v>756</v>
      </c>
      <c r="C972" s="118" t="s">
        <v>756</v>
      </c>
      <c r="D972" s="123" t="s">
        <v>770</v>
      </c>
      <c r="E972" s="42">
        <v>86</v>
      </c>
      <c r="F972" s="60" t="s">
        <v>656</v>
      </c>
      <c r="G972" s="138" t="s">
        <v>1144</v>
      </c>
      <c r="H972" s="81"/>
      <c r="I972" s="81"/>
    </row>
    <row r="973" spans="2:9" s="5" customFormat="1" ht="28.2" customHeight="1" x14ac:dyDescent="0.2">
      <c r="B973" s="121" t="s">
        <v>756</v>
      </c>
      <c r="C973" s="118" t="s">
        <v>756</v>
      </c>
      <c r="D973" s="123" t="s">
        <v>770</v>
      </c>
      <c r="E973" s="42">
        <v>87</v>
      </c>
      <c r="F973" s="60" t="s">
        <v>657</v>
      </c>
      <c r="G973" s="138" t="s">
        <v>1144</v>
      </c>
      <c r="H973" s="81"/>
      <c r="I973" s="81"/>
    </row>
    <row r="974" spans="2:9" s="5" customFormat="1" ht="28.2" customHeight="1" x14ac:dyDescent="0.2">
      <c r="B974" s="121" t="s">
        <v>756</v>
      </c>
      <c r="C974" s="118" t="s">
        <v>756</v>
      </c>
      <c r="D974" s="123" t="s">
        <v>770</v>
      </c>
      <c r="E974" s="42">
        <v>88</v>
      </c>
      <c r="F974" s="60" t="s">
        <v>658</v>
      </c>
      <c r="G974" s="138" t="s">
        <v>1144</v>
      </c>
      <c r="H974" s="81"/>
      <c r="I974" s="81"/>
    </row>
    <row r="975" spans="2:9" s="5" customFormat="1" ht="28.2" customHeight="1" x14ac:dyDescent="0.2">
      <c r="B975" s="121" t="s">
        <v>756</v>
      </c>
      <c r="C975" s="118" t="s">
        <v>756</v>
      </c>
      <c r="D975" s="123" t="s">
        <v>770</v>
      </c>
      <c r="E975" s="42">
        <v>89</v>
      </c>
      <c r="F975" s="60" t="s">
        <v>659</v>
      </c>
      <c r="G975" s="138" t="s">
        <v>1144</v>
      </c>
      <c r="H975" s="81"/>
      <c r="I975" s="81"/>
    </row>
    <row r="976" spans="2:9" s="5" customFormat="1" ht="28.2" customHeight="1" x14ac:dyDescent="0.2">
      <c r="B976" s="121" t="s">
        <v>756</v>
      </c>
      <c r="C976" s="118" t="s">
        <v>756</v>
      </c>
      <c r="D976" s="123" t="s">
        <v>770</v>
      </c>
      <c r="E976" s="42">
        <v>90</v>
      </c>
      <c r="F976" s="60" t="s">
        <v>660</v>
      </c>
      <c r="G976" s="138" t="s">
        <v>1144</v>
      </c>
      <c r="H976" s="81"/>
      <c r="I976" s="81"/>
    </row>
    <row r="977" spans="2:9" s="5" customFormat="1" ht="28.2" customHeight="1" x14ac:dyDescent="0.2">
      <c r="B977" s="121" t="s">
        <v>756</v>
      </c>
      <c r="C977" s="118" t="s">
        <v>756</v>
      </c>
      <c r="D977" s="123" t="s">
        <v>770</v>
      </c>
      <c r="E977" s="42">
        <v>91</v>
      </c>
      <c r="F977" s="60" t="s">
        <v>661</v>
      </c>
      <c r="G977" s="138" t="s">
        <v>1143</v>
      </c>
      <c r="H977" s="81"/>
      <c r="I977" s="81"/>
    </row>
    <row r="978" spans="2:9" s="5" customFormat="1" ht="28.2" customHeight="1" x14ac:dyDescent="0.2">
      <c r="B978" s="121" t="s">
        <v>756</v>
      </c>
      <c r="C978" s="118" t="s">
        <v>756</v>
      </c>
      <c r="D978" s="123" t="s">
        <v>770</v>
      </c>
      <c r="E978" s="42">
        <v>92</v>
      </c>
      <c r="F978" s="60" t="s">
        <v>730</v>
      </c>
      <c r="G978" s="138" t="s">
        <v>1143</v>
      </c>
      <c r="H978" s="81"/>
      <c r="I978" s="81"/>
    </row>
    <row r="979" spans="2:9" s="5" customFormat="1" ht="28.2" customHeight="1" x14ac:dyDescent="0.2">
      <c r="B979" s="121" t="s">
        <v>756</v>
      </c>
      <c r="C979" s="118" t="s">
        <v>756</v>
      </c>
      <c r="D979" s="123" t="s">
        <v>770</v>
      </c>
      <c r="E979" s="42">
        <v>93</v>
      </c>
      <c r="F979" s="60" t="s">
        <v>662</v>
      </c>
      <c r="G979" s="138" t="s">
        <v>1144</v>
      </c>
      <c r="H979" s="81"/>
      <c r="I979" s="81"/>
    </row>
    <row r="980" spans="2:9" s="5" customFormat="1" ht="28.2" customHeight="1" x14ac:dyDescent="0.2">
      <c r="B980" s="121" t="s">
        <v>756</v>
      </c>
      <c r="C980" s="118" t="s">
        <v>756</v>
      </c>
      <c r="D980" s="123" t="s">
        <v>770</v>
      </c>
      <c r="E980" s="42">
        <v>94</v>
      </c>
      <c r="F980" s="60" t="s">
        <v>663</v>
      </c>
      <c r="G980" s="138" t="s">
        <v>1144</v>
      </c>
      <c r="H980" s="81"/>
      <c r="I980" s="81"/>
    </row>
    <row r="981" spans="2:9" s="5" customFormat="1" ht="28.2" customHeight="1" x14ac:dyDescent="0.2">
      <c r="B981" s="121" t="s">
        <v>756</v>
      </c>
      <c r="C981" s="118" t="s">
        <v>756</v>
      </c>
      <c r="D981" s="123" t="s">
        <v>770</v>
      </c>
      <c r="E981" s="42">
        <v>95</v>
      </c>
      <c r="F981" s="60" t="s">
        <v>664</v>
      </c>
      <c r="G981" s="138" t="s">
        <v>1144</v>
      </c>
      <c r="H981" s="81"/>
      <c r="I981" s="81"/>
    </row>
    <row r="982" spans="2:9" s="5" customFormat="1" ht="28.2" customHeight="1" x14ac:dyDescent="0.2">
      <c r="B982" s="120" t="s">
        <v>756</v>
      </c>
      <c r="C982" s="120" t="s">
        <v>756</v>
      </c>
      <c r="D982" s="134" t="s">
        <v>770</v>
      </c>
      <c r="E982" s="42">
        <v>96</v>
      </c>
      <c r="F982" s="60" t="s">
        <v>665</v>
      </c>
      <c r="G982" s="138" t="s">
        <v>1144</v>
      </c>
      <c r="H982" s="81"/>
      <c r="I982" s="81"/>
    </row>
  </sheetData>
  <sheetProtection algorithmName="SHA-512" hashValue="7b6gD7UnifeK0NM350vhfYKGdBxslhbgcVgsSSlgYaYymr2QgDwlB04hYQ4ueTJ1tbPdR1iWA3+Y91+cI9XQlQ==" saltValue="+pqPdCy93FJcehyS0oAhvA==" spinCount="100000" sheet="1" objects="1" scenarios="1"/>
  <autoFilter ref="A3:I982" xr:uid="{9110AEA3-5136-4C15-A2B0-823551A51844}"/>
  <phoneticPr fontId="2"/>
  <conditionalFormatting sqref="F518">
    <cfRule type="containsText" dxfId="4" priority="3" stopIfTrue="1" operator="containsText" text="☆">
      <formula>NOT(ISERROR(SEARCH("☆",F518)))</formula>
    </cfRule>
  </conditionalFormatting>
  <conditionalFormatting sqref="H535:I535">
    <cfRule type="containsText" dxfId="3" priority="2" stopIfTrue="1" operator="containsText" text="☆">
      <formula>NOT(ISERROR(SEARCH("☆",H535)))</formula>
    </cfRule>
  </conditionalFormatting>
  <dataValidations disablePrompts="1" count="1">
    <dataValidation type="list" allowBlank="1" showInputMessage="1" showErrorMessage="1" sqref="H870" xr:uid="{3D6F7434-764A-4DA5-B574-102BA651660D}">
      <formula1>$H$2:$H$5</formula1>
    </dataValidation>
  </dataValidations>
  <printOptions horizontalCentered="1"/>
  <pageMargins left="0.39370078740157483" right="0.39370078740157483" top="0.59055118110236227" bottom="0.59055118110236227" header="0.31496062992125984" footer="0.31496062992125984"/>
  <pageSetup paperSize="9" scale="41" fitToHeight="0" orientation="portrait" r:id="rId1"/>
  <headerFooter alignWithMargins="0">
    <oddFooter>&amp;C&amp;P/&amp;N</oddFooter>
  </headerFooter>
  <rowBreaks count="1" manualBreakCount="1">
    <brk id="6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CCE54-AF67-42E5-BC6E-0175B8E2098C}">
  <sheetPr>
    <tabColor rgb="FF92D050"/>
    <pageSetUpPr fitToPage="1"/>
  </sheetPr>
  <dimension ref="A1:N1025"/>
  <sheetViews>
    <sheetView view="pageBreakPreview" zoomScale="70" zoomScaleNormal="85" zoomScaleSheetLayoutView="70" workbookViewId="0">
      <selection activeCell="F7" sqref="F7"/>
    </sheetView>
  </sheetViews>
  <sheetFormatPr defaultColWidth="9" defaultRowHeight="16.2" x14ac:dyDescent="0.2"/>
  <cols>
    <col min="1" max="1" width="1.109375" style="2" customWidth="1"/>
    <col min="2" max="2" width="19.6640625" style="2" customWidth="1"/>
    <col min="3" max="3" width="26" style="2" customWidth="1"/>
    <col min="4" max="4" width="23.44140625" style="2" customWidth="1"/>
    <col min="5" max="5" width="5.109375" style="1" customWidth="1"/>
    <col min="6" max="6" width="103.109375" style="58" customWidth="1"/>
    <col min="7" max="8" width="8.44140625" style="111" hidden="1" customWidth="1"/>
    <col min="9" max="9" width="8.44140625" style="111" customWidth="1"/>
    <col min="10" max="10" width="8.33203125" style="2" customWidth="1"/>
    <col min="11" max="11" width="37.33203125" style="2" customWidth="1"/>
    <col min="12" max="12" width="11.33203125" style="2" bestFit="1" customWidth="1"/>
    <col min="13" max="16384" width="9" style="2"/>
  </cols>
  <sheetData>
    <row r="1" spans="2:11" ht="23.25" customHeight="1" x14ac:dyDescent="0.2">
      <c r="B1" s="56" t="s">
        <v>1164</v>
      </c>
      <c r="C1" s="3"/>
      <c r="F1" s="57"/>
      <c r="G1" s="107"/>
      <c r="H1" s="107"/>
      <c r="I1" s="107"/>
      <c r="J1" s="85"/>
      <c r="K1" s="102"/>
    </row>
    <row r="2" spans="2:11" ht="12.75" customHeight="1" x14ac:dyDescent="0.2">
      <c r="B2" s="3" t="s">
        <v>0</v>
      </c>
      <c r="C2" s="4"/>
      <c r="G2" s="107" t="s">
        <v>1153</v>
      </c>
      <c r="H2" s="107" t="s">
        <v>1154</v>
      </c>
      <c r="I2" s="107" t="s">
        <v>1163</v>
      </c>
      <c r="J2" s="85"/>
      <c r="K2" s="103"/>
    </row>
    <row r="3" spans="2:11" s="5" customFormat="1" ht="64.8" x14ac:dyDescent="0.2">
      <c r="B3" s="94" t="s">
        <v>1</v>
      </c>
      <c r="C3" s="94" t="s">
        <v>2</v>
      </c>
      <c r="D3" s="94" t="s">
        <v>3</v>
      </c>
      <c r="E3" s="95" t="s">
        <v>4</v>
      </c>
      <c r="F3" s="95" t="s">
        <v>5</v>
      </c>
      <c r="G3" s="96" t="s">
        <v>1134</v>
      </c>
      <c r="H3" s="96" t="s">
        <v>1134</v>
      </c>
      <c r="I3" s="96" t="s">
        <v>1134</v>
      </c>
      <c r="J3" s="91" t="s">
        <v>1151</v>
      </c>
      <c r="K3" s="91" t="s">
        <v>1150</v>
      </c>
    </row>
    <row r="4" spans="2:11" s="10" customFormat="1" ht="212.25" customHeight="1" x14ac:dyDescent="0.2">
      <c r="B4" s="6" t="s">
        <v>6</v>
      </c>
      <c r="C4" s="7" t="s">
        <v>747</v>
      </c>
      <c r="D4" s="8" t="s">
        <v>7</v>
      </c>
      <c r="E4" s="9">
        <v>1</v>
      </c>
      <c r="F4" s="59" t="s">
        <v>833</v>
      </c>
      <c r="G4" s="108" t="s">
        <v>1143</v>
      </c>
      <c r="H4" s="108" t="s">
        <v>1143</v>
      </c>
      <c r="I4" s="108" t="s">
        <v>1143</v>
      </c>
      <c r="J4" s="76"/>
      <c r="K4" s="104"/>
    </row>
    <row r="5" spans="2:11" s="10" customFormat="1" ht="69.75" customHeight="1" x14ac:dyDescent="0.2">
      <c r="B5" s="11" t="s">
        <v>6</v>
      </c>
      <c r="C5" s="11" t="s">
        <v>6</v>
      </c>
      <c r="D5" s="8" t="s">
        <v>8</v>
      </c>
      <c r="E5" s="9">
        <v>2</v>
      </c>
      <c r="F5" s="59" t="s">
        <v>834</v>
      </c>
      <c r="G5" s="108" t="s">
        <v>1143</v>
      </c>
      <c r="H5" s="108" t="s">
        <v>1143</v>
      </c>
      <c r="I5" s="108" t="s">
        <v>1143</v>
      </c>
      <c r="J5" s="76"/>
      <c r="K5" s="105"/>
    </row>
    <row r="6" spans="2:11" s="10" customFormat="1" ht="31.5" customHeight="1" x14ac:dyDescent="0.2">
      <c r="B6" s="11" t="s">
        <v>6</v>
      </c>
      <c r="C6" s="11" t="s">
        <v>6</v>
      </c>
      <c r="D6" s="12" t="s">
        <v>9</v>
      </c>
      <c r="E6" s="9">
        <v>3</v>
      </c>
      <c r="F6" s="59" t="s">
        <v>835</v>
      </c>
      <c r="G6" s="108" t="s">
        <v>1143</v>
      </c>
      <c r="H6" s="108" t="s">
        <v>1143</v>
      </c>
      <c r="I6" s="108" t="s">
        <v>1143</v>
      </c>
      <c r="J6" s="76"/>
      <c r="K6" s="105"/>
    </row>
    <row r="7" spans="2:11" s="10" customFormat="1" ht="31.5" customHeight="1" x14ac:dyDescent="0.2">
      <c r="B7" s="11" t="s">
        <v>6</v>
      </c>
      <c r="C7" s="11" t="s">
        <v>6</v>
      </c>
      <c r="D7" s="13" t="s">
        <v>9</v>
      </c>
      <c r="E7" s="9">
        <v>4</v>
      </c>
      <c r="F7" s="59" t="s">
        <v>836</v>
      </c>
      <c r="G7" s="108" t="s">
        <v>1143</v>
      </c>
      <c r="H7" s="108" t="s">
        <v>1143</v>
      </c>
      <c r="I7" s="108" t="s">
        <v>1143</v>
      </c>
      <c r="J7" s="76"/>
      <c r="K7" s="105"/>
    </row>
    <row r="8" spans="2:11" s="10" customFormat="1" ht="31.5" customHeight="1" x14ac:dyDescent="0.2">
      <c r="B8" s="11" t="s">
        <v>6</v>
      </c>
      <c r="C8" s="11" t="s">
        <v>6</v>
      </c>
      <c r="D8" s="14" t="s">
        <v>9</v>
      </c>
      <c r="E8" s="9">
        <v>5</v>
      </c>
      <c r="F8" s="59" t="s">
        <v>837</v>
      </c>
      <c r="G8" s="108" t="s">
        <v>1143</v>
      </c>
      <c r="H8" s="108" t="s">
        <v>1143</v>
      </c>
      <c r="I8" s="108" t="s">
        <v>1143</v>
      </c>
      <c r="J8" s="76"/>
      <c r="K8" s="105"/>
    </row>
    <row r="9" spans="2:11" s="10" customFormat="1" ht="31.5" customHeight="1" x14ac:dyDescent="0.2">
      <c r="B9" s="11" t="s">
        <v>6</v>
      </c>
      <c r="C9" s="11" t="s">
        <v>6</v>
      </c>
      <c r="D9" s="15" t="s">
        <v>10</v>
      </c>
      <c r="E9" s="9">
        <v>6</v>
      </c>
      <c r="F9" s="59" t="s">
        <v>838</v>
      </c>
      <c r="G9" s="108" t="s">
        <v>1143</v>
      </c>
      <c r="H9" s="108" t="s">
        <v>1143</v>
      </c>
      <c r="I9" s="108" t="s">
        <v>1143</v>
      </c>
      <c r="J9" s="76"/>
      <c r="K9" s="105"/>
    </row>
    <row r="10" spans="2:11" s="10" customFormat="1" ht="31.5" customHeight="1" x14ac:dyDescent="0.2">
      <c r="B10" s="11" t="s">
        <v>6</v>
      </c>
      <c r="C10" s="11" t="s">
        <v>6</v>
      </c>
      <c r="D10" s="16" t="s">
        <v>762</v>
      </c>
      <c r="E10" s="9">
        <v>7</v>
      </c>
      <c r="F10" s="59" t="s">
        <v>839</v>
      </c>
      <c r="G10" s="108" t="s">
        <v>1143</v>
      </c>
      <c r="H10" s="108" t="s">
        <v>1143</v>
      </c>
      <c r="I10" s="108" t="s">
        <v>1143</v>
      </c>
      <c r="J10" s="76"/>
      <c r="K10" s="105"/>
    </row>
    <row r="11" spans="2:11" s="10" customFormat="1" ht="31.5" customHeight="1" x14ac:dyDescent="0.2">
      <c r="B11" s="11" t="s">
        <v>6</v>
      </c>
      <c r="C11" s="11" t="s">
        <v>6</v>
      </c>
      <c r="D11" s="16" t="s">
        <v>762</v>
      </c>
      <c r="E11" s="9">
        <v>8</v>
      </c>
      <c r="F11" s="60" t="s">
        <v>840</v>
      </c>
      <c r="G11" s="108" t="s">
        <v>1143</v>
      </c>
      <c r="H11" s="108" t="s">
        <v>1143</v>
      </c>
      <c r="I11" s="108" t="s">
        <v>1143</v>
      </c>
      <c r="J11" s="76"/>
      <c r="K11" s="105"/>
    </row>
    <row r="12" spans="2:11" s="10" customFormat="1" ht="31.5" customHeight="1" x14ac:dyDescent="0.2">
      <c r="B12" s="11" t="s">
        <v>6</v>
      </c>
      <c r="C12" s="11" t="s">
        <v>6</v>
      </c>
      <c r="D12" s="16" t="s">
        <v>762</v>
      </c>
      <c r="E12" s="9">
        <v>9</v>
      </c>
      <c r="F12" s="60" t="s">
        <v>841</v>
      </c>
      <c r="G12" s="108" t="s">
        <v>1143</v>
      </c>
      <c r="H12" s="108" t="s">
        <v>1143</v>
      </c>
      <c r="I12" s="108" t="s">
        <v>1143</v>
      </c>
      <c r="J12" s="76"/>
      <c r="K12" s="105"/>
    </row>
    <row r="13" spans="2:11" s="10" customFormat="1" ht="31.5" customHeight="1" x14ac:dyDescent="0.2">
      <c r="B13" s="11" t="s">
        <v>6</v>
      </c>
      <c r="C13" s="11" t="s">
        <v>6</v>
      </c>
      <c r="D13" s="16" t="s">
        <v>762</v>
      </c>
      <c r="E13" s="9">
        <v>10</v>
      </c>
      <c r="F13" s="59" t="s">
        <v>842</v>
      </c>
      <c r="G13" s="108" t="s">
        <v>1143</v>
      </c>
      <c r="H13" s="108" t="s">
        <v>1143</v>
      </c>
      <c r="I13" s="108" t="s">
        <v>1143</v>
      </c>
      <c r="J13" s="76"/>
      <c r="K13" s="105"/>
    </row>
    <row r="14" spans="2:11" s="10" customFormat="1" ht="31.5" customHeight="1" x14ac:dyDescent="0.2">
      <c r="B14" s="11" t="s">
        <v>6</v>
      </c>
      <c r="C14" s="11" t="s">
        <v>6</v>
      </c>
      <c r="D14" s="18" t="s">
        <v>11</v>
      </c>
      <c r="E14" s="9">
        <v>11</v>
      </c>
      <c r="F14" s="59" t="s">
        <v>843</v>
      </c>
      <c r="G14" s="108" t="s">
        <v>1143</v>
      </c>
      <c r="H14" s="108" t="s">
        <v>1143</v>
      </c>
      <c r="I14" s="108" t="s">
        <v>1143</v>
      </c>
      <c r="J14" s="76"/>
      <c r="K14" s="105"/>
    </row>
    <row r="15" spans="2:11" s="10" customFormat="1" ht="31.5" customHeight="1" x14ac:dyDescent="0.2">
      <c r="B15" s="11" t="s">
        <v>6</v>
      </c>
      <c r="C15" s="11" t="s">
        <v>6</v>
      </c>
      <c r="D15" s="19" t="s">
        <v>763</v>
      </c>
      <c r="E15" s="9">
        <v>12</v>
      </c>
      <c r="F15" s="59" t="s">
        <v>826</v>
      </c>
      <c r="G15" s="108" t="s">
        <v>1143</v>
      </c>
      <c r="H15" s="108" t="s">
        <v>1143</v>
      </c>
      <c r="I15" s="108" t="s">
        <v>1143</v>
      </c>
      <c r="J15" s="76"/>
      <c r="K15" s="105"/>
    </row>
    <row r="16" spans="2:11" s="10" customFormat="1" ht="31.5" customHeight="1" x14ac:dyDescent="0.2">
      <c r="B16" s="11" t="s">
        <v>6</v>
      </c>
      <c r="C16" s="11" t="s">
        <v>6</v>
      </c>
      <c r="D16" s="8" t="s">
        <v>12</v>
      </c>
      <c r="E16" s="9">
        <v>13</v>
      </c>
      <c r="F16" s="74" t="s">
        <v>1060</v>
      </c>
      <c r="G16" s="108" t="s">
        <v>1143</v>
      </c>
      <c r="H16" s="108" t="s">
        <v>1143</v>
      </c>
      <c r="I16" s="108" t="s">
        <v>1143</v>
      </c>
      <c r="J16" s="76"/>
      <c r="K16" s="105"/>
    </row>
    <row r="17" spans="2:12" s="10" customFormat="1" ht="31.5" customHeight="1" x14ac:dyDescent="0.2">
      <c r="B17" s="11" t="s">
        <v>6</v>
      </c>
      <c r="C17" s="11" t="s">
        <v>6</v>
      </c>
      <c r="D17" s="8" t="s">
        <v>13</v>
      </c>
      <c r="E17" s="9">
        <v>14</v>
      </c>
      <c r="F17" s="59" t="s">
        <v>844</v>
      </c>
      <c r="G17" s="108" t="s">
        <v>1143</v>
      </c>
      <c r="H17" s="108" t="s">
        <v>1143</v>
      </c>
      <c r="I17" s="108" t="s">
        <v>1143</v>
      </c>
      <c r="J17" s="76"/>
      <c r="K17" s="105"/>
    </row>
    <row r="18" spans="2:12" s="10" customFormat="1" ht="31.5" customHeight="1" x14ac:dyDescent="0.2">
      <c r="B18" s="11" t="s">
        <v>6</v>
      </c>
      <c r="C18" s="11" t="s">
        <v>6</v>
      </c>
      <c r="D18" s="8" t="s">
        <v>14</v>
      </c>
      <c r="E18" s="9">
        <v>15</v>
      </c>
      <c r="F18" s="59" t="s">
        <v>845</v>
      </c>
      <c r="G18" s="108" t="s">
        <v>1143</v>
      </c>
      <c r="H18" s="108" t="s">
        <v>1143</v>
      </c>
      <c r="I18" s="108" t="s">
        <v>1143</v>
      </c>
      <c r="J18" s="76"/>
      <c r="K18" s="105"/>
    </row>
    <row r="19" spans="2:12" s="10" customFormat="1" ht="31.5" customHeight="1" x14ac:dyDescent="0.2">
      <c r="B19" s="11"/>
      <c r="C19" s="11"/>
      <c r="D19" s="116" t="s">
        <v>14</v>
      </c>
      <c r="E19" s="9">
        <v>16</v>
      </c>
      <c r="F19" s="59" t="s">
        <v>1165</v>
      </c>
      <c r="G19" s="108"/>
      <c r="H19" s="108"/>
      <c r="I19" s="108" t="s">
        <v>1143</v>
      </c>
      <c r="J19" s="76"/>
      <c r="K19" s="105"/>
      <c r="L19" s="10" t="s">
        <v>1166</v>
      </c>
    </row>
    <row r="20" spans="2:12" s="10" customFormat="1" ht="31.5" customHeight="1" x14ac:dyDescent="0.2">
      <c r="B20" s="11" t="s">
        <v>6</v>
      </c>
      <c r="C20" s="11" t="s">
        <v>6</v>
      </c>
      <c r="D20" s="8" t="s">
        <v>15</v>
      </c>
      <c r="E20" s="9">
        <v>17</v>
      </c>
      <c r="F20" s="115" t="s">
        <v>709</v>
      </c>
      <c r="G20" s="108" t="s">
        <v>1143</v>
      </c>
      <c r="H20" s="108" t="s">
        <v>1143</v>
      </c>
      <c r="I20" s="108" t="s">
        <v>1143</v>
      </c>
      <c r="J20" s="76"/>
      <c r="K20" s="105"/>
    </row>
    <row r="21" spans="2:12" s="10" customFormat="1" ht="31.5" customHeight="1" x14ac:dyDescent="0.2">
      <c r="B21" s="11" t="s">
        <v>6</v>
      </c>
      <c r="C21" s="11" t="s">
        <v>6</v>
      </c>
      <c r="D21" s="112" t="s">
        <v>16</v>
      </c>
      <c r="E21" s="9">
        <v>18</v>
      </c>
      <c r="F21" s="113" t="s">
        <v>846</v>
      </c>
      <c r="G21" s="108" t="s">
        <v>1143</v>
      </c>
      <c r="H21" s="108" t="s">
        <v>1143</v>
      </c>
      <c r="I21" s="108" t="s">
        <v>1143</v>
      </c>
      <c r="J21" s="76"/>
      <c r="K21" s="105"/>
    </row>
    <row r="22" spans="2:12" s="10" customFormat="1" ht="31.5" customHeight="1" x14ac:dyDescent="0.2">
      <c r="B22" s="11" t="s">
        <v>6</v>
      </c>
      <c r="C22" s="11" t="s">
        <v>6</v>
      </c>
      <c r="D22" s="114" t="s">
        <v>764</v>
      </c>
      <c r="E22" s="9">
        <v>19</v>
      </c>
      <c r="F22" s="59" t="s">
        <v>710</v>
      </c>
      <c r="G22" s="108" t="s">
        <v>1143</v>
      </c>
      <c r="H22" s="108" t="s">
        <v>1143</v>
      </c>
      <c r="I22" s="108" t="s">
        <v>1143</v>
      </c>
      <c r="J22" s="76"/>
      <c r="K22" s="105"/>
    </row>
    <row r="23" spans="2:12" s="10" customFormat="1" ht="31.5" customHeight="1" x14ac:dyDescent="0.2">
      <c r="B23" s="11" t="s">
        <v>6</v>
      </c>
      <c r="C23" s="11" t="s">
        <v>6</v>
      </c>
      <c r="D23" s="114" t="s">
        <v>764</v>
      </c>
      <c r="E23" s="9">
        <v>20</v>
      </c>
      <c r="F23" s="60" t="s">
        <v>847</v>
      </c>
      <c r="G23" s="108" t="s">
        <v>1144</v>
      </c>
      <c r="H23" s="108" t="s">
        <v>1144</v>
      </c>
      <c r="I23" s="108" t="s">
        <v>1144</v>
      </c>
      <c r="J23" s="76"/>
      <c r="K23" s="105"/>
    </row>
    <row r="24" spans="2:12" s="10" customFormat="1" ht="31.5" customHeight="1" x14ac:dyDescent="0.2">
      <c r="B24" s="11" t="s">
        <v>6</v>
      </c>
      <c r="C24" s="11" t="s">
        <v>6</v>
      </c>
      <c r="D24" s="114" t="s">
        <v>764</v>
      </c>
      <c r="E24" s="9">
        <v>21</v>
      </c>
      <c r="F24" s="60" t="s">
        <v>848</v>
      </c>
      <c r="G24" s="108" t="s">
        <v>1144</v>
      </c>
      <c r="H24" s="108" t="s">
        <v>1144</v>
      </c>
      <c r="I24" s="108" t="s">
        <v>1144</v>
      </c>
      <c r="J24" s="76"/>
      <c r="K24" s="105"/>
    </row>
    <row r="25" spans="2:12" s="10" customFormat="1" ht="31.5" customHeight="1" x14ac:dyDescent="0.2">
      <c r="B25" s="11" t="s">
        <v>6</v>
      </c>
      <c r="C25" s="11" t="s">
        <v>6</v>
      </c>
      <c r="D25" s="114" t="s">
        <v>764</v>
      </c>
      <c r="E25" s="9">
        <v>22</v>
      </c>
      <c r="F25" s="115" t="s">
        <v>849</v>
      </c>
      <c r="G25" s="108" t="s">
        <v>1144</v>
      </c>
      <c r="H25" s="108" t="s">
        <v>1144</v>
      </c>
      <c r="I25" s="108" t="s">
        <v>1144</v>
      </c>
      <c r="J25" s="76"/>
      <c r="K25" s="105"/>
    </row>
    <row r="26" spans="2:12" s="10" customFormat="1" ht="31.5" customHeight="1" x14ac:dyDescent="0.2">
      <c r="B26" s="11" t="s">
        <v>6</v>
      </c>
      <c r="C26" s="20" t="s">
        <v>6</v>
      </c>
      <c r="D26" s="114" t="s">
        <v>764</v>
      </c>
      <c r="E26" s="9">
        <v>23</v>
      </c>
      <c r="F26" s="115" t="s">
        <v>1148</v>
      </c>
      <c r="G26" s="108" t="s">
        <v>1144</v>
      </c>
      <c r="H26" s="108" t="s">
        <v>1144</v>
      </c>
      <c r="I26" s="108" t="s">
        <v>1144</v>
      </c>
      <c r="J26" s="76"/>
      <c r="K26" s="105"/>
    </row>
    <row r="27" spans="2:12" s="5" customFormat="1" ht="31.5" customHeight="1" x14ac:dyDescent="0.2">
      <c r="B27" s="21" t="s">
        <v>17</v>
      </c>
      <c r="C27" s="22" t="s">
        <v>17</v>
      </c>
      <c r="D27" s="23" t="s">
        <v>19</v>
      </c>
      <c r="E27" s="24">
        <v>1</v>
      </c>
      <c r="F27" s="60" t="s">
        <v>850</v>
      </c>
      <c r="G27" s="108" t="s">
        <v>1143</v>
      </c>
      <c r="H27" s="108" t="s">
        <v>1143</v>
      </c>
      <c r="I27" s="108" t="s">
        <v>1143</v>
      </c>
      <c r="J27" s="76"/>
      <c r="K27" s="105"/>
    </row>
    <row r="28" spans="2:12" s="5" customFormat="1" ht="31.5" customHeight="1" x14ac:dyDescent="0.2">
      <c r="B28" s="25" t="s">
        <v>18</v>
      </c>
      <c r="C28" s="11" t="s">
        <v>17</v>
      </c>
      <c r="D28" s="11" t="s">
        <v>19</v>
      </c>
      <c r="E28" s="24">
        <v>2</v>
      </c>
      <c r="F28" s="60" t="s">
        <v>851</v>
      </c>
      <c r="G28" s="108" t="s">
        <v>1143</v>
      </c>
      <c r="H28" s="108" t="s">
        <v>1144</v>
      </c>
      <c r="I28" s="108" t="s">
        <v>1143</v>
      </c>
      <c r="J28" s="76"/>
      <c r="K28" s="105"/>
    </row>
    <row r="29" spans="2:12" s="5" customFormat="1" ht="31.5" customHeight="1" x14ac:dyDescent="0.2">
      <c r="B29" s="25" t="s">
        <v>18</v>
      </c>
      <c r="C29" s="11" t="s">
        <v>17</v>
      </c>
      <c r="D29" s="11" t="s">
        <v>19</v>
      </c>
      <c r="E29" s="24">
        <v>3</v>
      </c>
      <c r="F29" s="60" t="s">
        <v>852</v>
      </c>
      <c r="G29" s="108" t="s">
        <v>1143</v>
      </c>
      <c r="H29" s="108" t="s">
        <v>1143</v>
      </c>
      <c r="I29" s="108" t="s">
        <v>1143</v>
      </c>
      <c r="J29" s="76"/>
      <c r="K29" s="105"/>
    </row>
    <row r="30" spans="2:12" s="5" customFormat="1" ht="31.5" customHeight="1" x14ac:dyDescent="0.2">
      <c r="B30" s="25" t="s">
        <v>18</v>
      </c>
      <c r="C30" s="11" t="s">
        <v>17</v>
      </c>
      <c r="D30" s="11" t="s">
        <v>19</v>
      </c>
      <c r="E30" s="24">
        <v>4</v>
      </c>
      <c r="F30" s="60" t="s">
        <v>853</v>
      </c>
      <c r="G30" s="108" t="s">
        <v>1143</v>
      </c>
      <c r="H30" s="108" t="s">
        <v>1144</v>
      </c>
      <c r="I30" s="108" t="s">
        <v>1143</v>
      </c>
      <c r="J30" s="76"/>
      <c r="K30" s="105"/>
    </row>
    <row r="31" spans="2:12" s="5" customFormat="1" ht="31.5" customHeight="1" x14ac:dyDescent="0.2">
      <c r="B31" s="25" t="s">
        <v>18</v>
      </c>
      <c r="C31" s="11" t="s">
        <v>17</v>
      </c>
      <c r="D31" s="11" t="s">
        <v>19</v>
      </c>
      <c r="E31" s="24">
        <v>5</v>
      </c>
      <c r="F31" s="60" t="s">
        <v>854</v>
      </c>
      <c r="G31" s="108" t="s">
        <v>1143</v>
      </c>
      <c r="H31" s="108" t="s">
        <v>1143</v>
      </c>
      <c r="I31" s="108" t="s">
        <v>1143</v>
      </c>
      <c r="J31" s="76"/>
      <c r="K31" s="105"/>
    </row>
    <row r="32" spans="2:12" s="5" customFormat="1" ht="31.5" customHeight="1" x14ac:dyDescent="0.2">
      <c r="B32" s="25" t="s">
        <v>18</v>
      </c>
      <c r="C32" s="11" t="s">
        <v>17</v>
      </c>
      <c r="D32" s="23" t="s">
        <v>765</v>
      </c>
      <c r="E32" s="24">
        <v>6</v>
      </c>
      <c r="F32" s="60" t="s">
        <v>855</v>
      </c>
      <c r="G32" s="108" t="s">
        <v>1143</v>
      </c>
      <c r="H32" s="108" t="s">
        <v>1143</v>
      </c>
      <c r="I32" s="108" t="s">
        <v>1143</v>
      </c>
      <c r="J32" s="76"/>
      <c r="K32" s="105"/>
    </row>
    <row r="33" spans="1:11" s="5" customFormat="1" ht="31.5" customHeight="1" x14ac:dyDescent="0.2">
      <c r="B33" s="25" t="s">
        <v>18</v>
      </c>
      <c r="C33" s="11" t="s">
        <v>17</v>
      </c>
      <c r="D33" s="11" t="s">
        <v>765</v>
      </c>
      <c r="E33" s="24">
        <v>7</v>
      </c>
      <c r="F33" s="60" t="s">
        <v>856</v>
      </c>
      <c r="G33" s="108" t="s">
        <v>1143</v>
      </c>
      <c r="H33" s="108" t="s">
        <v>1143</v>
      </c>
      <c r="I33" s="108" t="s">
        <v>1143</v>
      </c>
      <c r="J33" s="76"/>
      <c r="K33" s="105"/>
    </row>
    <row r="34" spans="1:11" s="5" customFormat="1" ht="31.5" customHeight="1" x14ac:dyDescent="0.2">
      <c r="B34" s="25" t="s">
        <v>18</v>
      </c>
      <c r="C34" s="11" t="s">
        <v>17</v>
      </c>
      <c r="D34" s="11" t="s">
        <v>765</v>
      </c>
      <c r="E34" s="24">
        <v>8</v>
      </c>
      <c r="F34" s="60" t="s">
        <v>857</v>
      </c>
      <c r="G34" s="108" t="s">
        <v>1143</v>
      </c>
      <c r="H34" s="108" t="s">
        <v>1143</v>
      </c>
      <c r="I34" s="108" t="s">
        <v>1143</v>
      </c>
      <c r="J34" s="76"/>
      <c r="K34" s="105"/>
    </row>
    <row r="35" spans="1:11" s="5" customFormat="1" ht="45" customHeight="1" x14ac:dyDescent="0.2">
      <c r="B35" s="25" t="s">
        <v>18</v>
      </c>
      <c r="C35" s="11" t="s">
        <v>17</v>
      </c>
      <c r="D35" s="11" t="s">
        <v>765</v>
      </c>
      <c r="E35" s="24">
        <v>9</v>
      </c>
      <c r="F35" s="60" t="s">
        <v>858</v>
      </c>
      <c r="G35" s="108" t="s">
        <v>1143</v>
      </c>
      <c r="H35" s="108" t="s">
        <v>1143</v>
      </c>
      <c r="I35" s="108" t="s">
        <v>1143</v>
      </c>
      <c r="J35" s="76"/>
      <c r="K35" s="105"/>
    </row>
    <row r="36" spans="1:11" s="5" customFormat="1" ht="45" customHeight="1" x14ac:dyDescent="0.2">
      <c r="B36" s="25" t="s">
        <v>18</v>
      </c>
      <c r="C36" s="11" t="s">
        <v>17</v>
      </c>
      <c r="D36" s="11" t="s">
        <v>765</v>
      </c>
      <c r="E36" s="24">
        <v>10</v>
      </c>
      <c r="F36" s="60" t="s">
        <v>20</v>
      </c>
      <c r="G36" s="108" t="s">
        <v>1143</v>
      </c>
      <c r="H36" s="108" t="s">
        <v>1143</v>
      </c>
      <c r="I36" s="108" t="s">
        <v>1143</v>
      </c>
      <c r="J36" s="76"/>
      <c r="K36" s="105"/>
    </row>
    <row r="37" spans="1:11" s="5" customFormat="1" ht="45" customHeight="1" x14ac:dyDescent="0.2">
      <c r="B37" s="25" t="s">
        <v>18</v>
      </c>
      <c r="C37" s="11" t="s">
        <v>17</v>
      </c>
      <c r="D37" s="11" t="s">
        <v>765</v>
      </c>
      <c r="E37" s="24">
        <v>11</v>
      </c>
      <c r="F37" s="60" t="s">
        <v>21</v>
      </c>
      <c r="G37" s="108" t="s">
        <v>1143</v>
      </c>
      <c r="H37" s="108" t="s">
        <v>1143</v>
      </c>
      <c r="I37" s="108" t="s">
        <v>1143</v>
      </c>
      <c r="J37" s="76"/>
      <c r="K37" s="105"/>
    </row>
    <row r="38" spans="1:11" s="5" customFormat="1" ht="31.5" customHeight="1" x14ac:dyDescent="0.2">
      <c r="B38" s="25" t="s">
        <v>18</v>
      </c>
      <c r="C38" s="11" t="s">
        <v>17</v>
      </c>
      <c r="D38" s="23" t="s">
        <v>766</v>
      </c>
      <c r="E38" s="24">
        <v>12</v>
      </c>
      <c r="F38" s="60" t="s">
        <v>859</v>
      </c>
      <c r="G38" s="108" t="s">
        <v>1143</v>
      </c>
      <c r="H38" s="108" t="s">
        <v>1143</v>
      </c>
      <c r="I38" s="108" t="s">
        <v>1143</v>
      </c>
      <c r="J38" s="76"/>
      <c r="K38" s="105"/>
    </row>
    <row r="39" spans="1:11" s="5" customFormat="1" ht="31.5" customHeight="1" x14ac:dyDescent="0.2">
      <c r="B39" s="25" t="s">
        <v>18</v>
      </c>
      <c r="C39" s="11" t="s">
        <v>17</v>
      </c>
      <c r="D39" s="11" t="s">
        <v>766</v>
      </c>
      <c r="E39" s="24">
        <v>13</v>
      </c>
      <c r="F39" s="60" t="s">
        <v>860</v>
      </c>
      <c r="G39" s="108" t="s">
        <v>1143</v>
      </c>
      <c r="H39" s="108" t="s">
        <v>1144</v>
      </c>
      <c r="I39" s="108" t="s">
        <v>1143</v>
      </c>
      <c r="J39" s="76"/>
      <c r="K39" s="105"/>
    </row>
    <row r="40" spans="1:11" s="5" customFormat="1" ht="31.5" customHeight="1" x14ac:dyDescent="0.2">
      <c r="B40" s="25" t="s">
        <v>18</v>
      </c>
      <c r="C40" s="11" t="s">
        <v>17</v>
      </c>
      <c r="D40" s="11" t="s">
        <v>766</v>
      </c>
      <c r="E40" s="24">
        <v>14</v>
      </c>
      <c r="F40" s="60" t="s">
        <v>861</v>
      </c>
      <c r="G40" s="108" t="s">
        <v>1143</v>
      </c>
      <c r="H40" s="108" t="s">
        <v>1143</v>
      </c>
      <c r="I40" s="108" t="s">
        <v>1143</v>
      </c>
      <c r="J40" s="76"/>
      <c r="K40" s="105"/>
    </row>
    <row r="41" spans="1:11" s="5" customFormat="1" ht="60" customHeight="1" x14ac:dyDescent="0.2">
      <c r="B41" s="25" t="s">
        <v>18</v>
      </c>
      <c r="C41" s="11" t="s">
        <v>17</v>
      </c>
      <c r="D41" s="11" t="s">
        <v>766</v>
      </c>
      <c r="E41" s="24">
        <v>15</v>
      </c>
      <c r="F41" s="60" t="s">
        <v>862</v>
      </c>
      <c r="G41" s="108" t="s">
        <v>1143</v>
      </c>
      <c r="H41" s="108" t="s">
        <v>1143</v>
      </c>
      <c r="I41" s="108" t="s">
        <v>1143</v>
      </c>
      <c r="J41" s="76"/>
      <c r="K41" s="106"/>
    </row>
    <row r="42" spans="1:11" s="5" customFormat="1" ht="31.5" customHeight="1" x14ac:dyDescent="0.2">
      <c r="B42" s="25" t="s">
        <v>18</v>
      </c>
      <c r="C42" s="11" t="s">
        <v>17</v>
      </c>
      <c r="D42" s="23" t="s">
        <v>767</v>
      </c>
      <c r="E42" s="24">
        <v>16</v>
      </c>
      <c r="F42" s="60" t="s">
        <v>863</v>
      </c>
      <c r="G42" s="108" t="s">
        <v>1143</v>
      </c>
      <c r="H42" s="108" t="s">
        <v>1143</v>
      </c>
      <c r="I42" s="108" t="s">
        <v>1143</v>
      </c>
      <c r="J42" s="76"/>
      <c r="K42" s="106"/>
    </row>
    <row r="43" spans="1:11" s="5" customFormat="1" ht="31.5" customHeight="1" x14ac:dyDescent="0.2">
      <c r="B43" s="25" t="s">
        <v>18</v>
      </c>
      <c r="C43" s="11" t="s">
        <v>17</v>
      </c>
      <c r="D43" s="26" t="s">
        <v>767</v>
      </c>
      <c r="E43" s="24">
        <v>17</v>
      </c>
      <c r="F43" s="60" t="s">
        <v>864</v>
      </c>
      <c r="G43" s="108" t="s">
        <v>1143</v>
      </c>
      <c r="H43" s="108" t="s">
        <v>1143</v>
      </c>
      <c r="I43" s="108" t="s">
        <v>1143</v>
      </c>
      <c r="J43" s="76"/>
      <c r="K43" s="105"/>
    </row>
    <row r="44" spans="1:11" s="5" customFormat="1" ht="31.5" customHeight="1" x14ac:dyDescent="0.2">
      <c r="B44" s="25" t="s">
        <v>18</v>
      </c>
      <c r="C44" s="11" t="s">
        <v>17</v>
      </c>
      <c r="D44" s="26" t="s">
        <v>767</v>
      </c>
      <c r="E44" s="24">
        <v>18</v>
      </c>
      <c r="F44" s="60" t="s">
        <v>865</v>
      </c>
      <c r="G44" s="108" t="s">
        <v>1143</v>
      </c>
      <c r="H44" s="108" t="s">
        <v>1143</v>
      </c>
      <c r="I44" s="108" t="s">
        <v>1143</v>
      </c>
      <c r="J44" s="76"/>
      <c r="K44" s="105"/>
    </row>
    <row r="45" spans="1:11" s="5" customFormat="1" ht="31.5" customHeight="1" x14ac:dyDescent="0.2">
      <c r="B45" s="25" t="s">
        <v>18</v>
      </c>
      <c r="C45" s="11" t="s">
        <v>17</v>
      </c>
      <c r="D45" s="26" t="s">
        <v>767</v>
      </c>
      <c r="E45" s="24">
        <v>19</v>
      </c>
      <c r="F45" s="60" t="s">
        <v>866</v>
      </c>
      <c r="G45" s="108" t="s">
        <v>1143</v>
      </c>
      <c r="H45" s="108" t="s">
        <v>1144</v>
      </c>
      <c r="I45" s="108" t="s">
        <v>1143</v>
      </c>
      <c r="J45" s="76"/>
      <c r="K45" s="105"/>
    </row>
    <row r="46" spans="1:11" s="5" customFormat="1" ht="31.5" customHeight="1" x14ac:dyDescent="0.2">
      <c r="A46" s="27"/>
      <c r="B46" s="25" t="s">
        <v>18</v>
      </c>
      <c r="C46" s="11" t="s">
        <v>17</v>
      </c>
      <c r="D46" s="26" t="s">
        <v>767</v>
      </c>
      <c r="E46" s="24">
        <v>20</v>
      </c>
      <c r="F46" s="60" t="s">
        <v>867</v>
      </c>
      <c r="G46" s="108" t="s">
        <v>1143</v>
      </c>
      <c r="H46" s="108" t="s">
        <v>1144</v>
      </c>
      <c r="I46" s="108" t="s">
        <v>1143</v>
      </c>
      <c r="J46" s="76"/>
      <c r="K46" s="105"/>
    </row>
    <row r="47" spans="1:11" s="5" customFormat="1" ht="60" customHeight="1" x14ac:dyDescent="0.2">
      <c r="A47" s="27"/>
      <c r="B47" s="25" t="s">
        <v>18</v>
      </c>
      <c r="C47" s="11" t="s">
        <v>17</v>
      </c>
      <c r="D47" s="26" t="s">
        <v>767</v>
      </c>
      <c r="E47" s="24">
        <v>21</v>
      </c>
      <c r="F47" s="60" t="s">
        <v>868</v>
      </c>
      <c r="G47" s="108" t="s">
        <v>1143</v>
      </c>
      <c r="H47" s="108" t="s">
        <v>1143</v>
      </c>
      <c r="I47" s="108" t="s">
        <v>1143</v>
      </c>
      <c r="J47" s="76"/>
      <c r="K47" s="105"/>
    </row>
    <row r="48" spans="1:11" s="5" customFormat="1" ht="45" customHeight="1" x14ac:dyDescent="0.2">
      <c r="A48" s="27"/>
      <c r="B48" s="25" t="s">
        <v>18</v>
      </c>
      <c r="C48" s="11" t="s">
        <v>17</v>
      </c>
      <c r="D48" s="26" t="s">
        <v>767</v>
      </c>
      <c r="E48" s="24">
        <v>22</v>
      </c>
      <c r="F48" s="60" t="s">
        <v>869</v>
      </c>
      <c r="G48" s="108" t="s">
        <v>1143</v>
      </c>
      <c r="H48" s="108" t="s">
        <v>1143</v>
      </c>
      <c r="I48" s="108" t="s">
        <v>1143</v>
      </c>
      <c r="J48" s="76"/>
      <c r="K48" s="105"/>
    </row>
    <row r="49" spans="1:14" s="5" customFormat="1" ht="45" customHeight="1" x14ac:dyDescent="0.2">
      <c r="A49" s="27"/>
      <c r="B49" s="25" t="s">
        <v>18</v>
      </c>
      <c r="C49" s="11" t="s">
        <v>17</v>
      </c>
      <c r="D49" s="26" t="s">
        <v>767</v>
      </c>
      <c r="E49" s="24">
        <v>23</v>
      </c>
      <c r="F49" s="60" t="s">
        <v>870</v>
      </c>
      <c r="G49" s="108" t="s">
        <v>1143</v>
      </c>
      <c r="H49" s="108" t="s">
        <v>1143</v>
      </c>
      <c r="I49" s="108" t="s">
        <v>1143</v>
      </c>
      <c r="J49" s="76"/>
      <c r="K49" s="105"/>
    </row>
    <row r="50" spans="1:14" s="5" customFormat="1" ht="45" customHeight="1" x14ac:dyDescent="0.2">
      <c r="A50" s="27"/>
      <c r="B50" s="25" t="s">
        <v>18</v>
      </c>
      <c r="C50" s="11" t="s">
        <v>17</v>
      </c>
      <c r="D50" s="23" t="s">
        <v>768</v>
      </c>
      <c r="E50" s="24">
        <v>24</v>
      </c>
      <c r="F50" s="60" t="s">
        <v>871</v>
      </c>
      <c r="G50" s="108" t="s">
        <v>1143</v>
      </c>
      <c r="H50" s="108" t="s">
        <v>1143</v>
      </c>
      <c r="I50" s="108" t="s">
        <v>1143</v>
      </c>
      <c r="J50" s="76"/>
      <c r="K50" s="105"/>
    </row>
    <row r="51" spans="1:14" s="5" customFormat="1" ht="31.5" customHeight="1" x14ac:dyDescent="0.2">
      <c r="A51" s="27"/>
      <c r="B51" s="25" t="s">
        <v>18</v>
      </c>
      <c r="C51" s="11" t="s">
        <v>17</v>
      </c>
      <c r="D51" s="11" t="s">
        <v>768</v>
      </c>
      <c r="E51" s="24">
        <v>25</v>
      </c>
      <c r="F51" s="60" t="s">
        <v>872</v>
      </c>
      <c r="G51" s="108" t="s">
        <v>1143</v>
      </c>
      <c r="H51" s="108" t="s">
        <v>1143</v>
      </c>
      <c r="I51" s="108" t="s">
        <v>1143</v>
      </c>
      <c r="J51" s="76"/>
      <c r="K51" s="105"/>
    </row>
    <row r="52" spans="1:14" s="5" customFormat="1" ht="31.5" customHeight="1" x14ac:dyDescent="0.2">
      <c r="A52" s="27"/>
      <c r="B52" s="25" t="s">
        <v>18</v>
      </c>
      <c r="C52" s="11" t="s">
        <v>17</v>
      </c>
      <c r="D52" s="11" t="s">
        <v>768</v>
      </c>
      <c r="E52" s="24">
        <v>26</v>
      </c>
      <c r="F52" s="60" t="s">
        <v>873</v>
      </c>
      <c r="G52" s="108" t="s">
        <v>1143</v>
      </c>
      <c r="H52" s="108" t="s">
        <v>1143</v>
      </c>
      <c r="I52" s="108" t="s">
        <v>1143</v>
      </c>
      <c r="J52" s="76"/>
      <c r="K52" s="105"/>
    </row>
    <row r="53" spans="1:14" s="5" customFormat="1" ht="45" customHeight="1" x14ac:dyDescent="0.2">
      <c r="A53" s="27"/>
      <c r="B53" s="25" t="s">
        <v>18</v>
      </c>
      <c r="C53" s="11" t="s">
        <v>17</v>
      </c>
      <c r="D53" s="11" t="s">
        <v>768</v>
      </c>
      <c r="E53" s="24">
        <v>27</v>
      </c>
      <c r="F53" s="60" t="s">
        <v>874</v>
      </c>
      <c r="G53" s="108" t="s">
        <v>1143</v>
      </c>
      <c r="H53" s="108" t="s">
        <v>1143</v>
      </c>
      <c r="I53" s="108" t="s">
        <v>1143</v>
      </c>
      <c r="J53" s="76"/>
      <c r="K53" s="105"/>
    </row>
    <row r="54" spans="1:14" s="5" customFormat="1" ht="31.5" customHeight="1" x14ac:dyDescent="0.2">
      <c r="A54" s="27"/>
      <c r="B54" s="25" t="s">
        <v>18</v>
      </c>
      <c r="C54" s="11" t="s">
        <v>17</v>
      </c>
      <c r="D54" s="11" t="s">
        <v>768</v>
      </c>
      <c r="E54" s="24">
        <v>28</v>
      </c>
      <c r="F54" s="60" t="s">
        <v>875</v>
      </c>
      <c r="G54" s="108" t="s">
        <v>1143</v>
      </c>
      <c r="H54" s="108" t="s">
        <v>1143</v>
      </c>
      <c r="I54" s="108" t="s">
        <v>1143</v>
      </c>
      <c r="J54" s="76"/>
      <c r="K54" s="104"/>
    </row>
    <row r="55" spans="1:14" s="5" customFormat="1" ht="31.5" customHeight="1" x14ac:dyDescent="0.2">
      <c r="A55" s="27"/>
      <c r="B55" s="25" t="s">
        <v>18</v>
      </c>
      <c r="C55" s="11" t="s">
        <v>17</v>
      </c>
      <c r="D55" s="23" t="s">
        <v>769</v>
      </c>
      <c r="E55" s="24">
        <v>29</v>
      </c>
      <c r="F55" s="60" t="s">
        <v>876</v>
      </c>
      <c r="G55" s="108" t="s">
        <v>1143</v>
      </c>
      <c r="H55" s="108" t="s">
        <v>1143</v>
      </c>
      <c r="I55" s="108" t="s">
        <v>1143</v>
      </c>
      <c r="J55" s="76"/>
      <c r="K55" s="105"/>
    </row>
    <row r="56" spans="1:14" s="5" customFormat="1" ht="31.5" customHeight="1" x14ac:dyDescent="0.2">
      <c r="A56" s="27"/>
      <c r="B56" s="25" t="s">
        <v>18</v>
      </c>
      <c r="C56" s="11" t="s">
        <v>17</v>
      </c>
      <c r="D56" s="20" t="s">
        <v>769</v>
      </c>
      <c r="E56" s="24">
        <v>30</v>
      </c>
      <c r="F56" s="60" t="s">
        <v>877</v>
      </c>
      <c r="G56" s="108" t="s">
        <v>1143</v>
      </c>
      <c r="H56" s="108" t="s">
        <v>1144</v>
      </c>
      <c r="I56" s="108" t="s">
        <v>1143</v>
      </c>
      <c r="J56" s="76"/>
      <c r="K56" s="105"/>
    </row>
    <row r="57" spans="1:14" ht="31.5" customHeight="1" x14ac:dyDescent="0.2">
      <c r="A57" s="67"/>
      <c r="B57" s="68" t="s">
        <v>18</v>
      </c>
      <c r="C57" s="69" t="s">
        <v>17</v>
      </c>
      <c r="D57" s="75" t="s">
        <v>1061</v>
      </c>
      <c r="E57" s="24">
        <v>31</v>
      </c>
      <c r="F57" s="17" t="s">
        <v>1062</v>
      </c>
      <c r="G57" s="108" t="s">
        <v>1143</v>
      </c>
      <c r="H57" s="108" t="s">
        <v>1144</v>
      </c>
      <c r="I57" s="108" t="s">
        <v>1143</v>
      </c>
      <c r="J57" s="76"/>
      <c r="K57" s="105"/>
      <c r="L57" s="77"/>
      <c r="M57" s="78"/>
      <c r="N57" s="78"/>
    </row>
    <row r="58" spans="1:14" s="5" customFormat="1" ht="31.5" customHeight="1" x14ac:dyDescent="0.2">
      <c r="A58" s="27"/>
      <c r="B58" s="25" t="s">
        <v>18</v>
      </c>
      <c r="C58" s="11" t="s">
        <v>17</v>
      </c>
      <c r="D58" s="28" t="s">
        <v>770</v>
      </c>
      <c r="E58" s="24">
        <v>32</v>
      </c>
      <c r="F58" s="60" t="s">
        <v>878</v>
      </c>
      <c r="G58" s="108" t="s">
        <v>1143</v>
      </c>
      <c r="H58" s="108" t="s">
        <v>1143</v>
      </c>
      <c r="I58" s="108" t="s">
        <v>1143</v>
      </c>
      <c r="J58" s="76"/>
      <c r="K58" s="105"/>
    </row>
    <row r="59" spans="1:14" s="5" customFormat="1" ht="31.5" customHeight="1" x14ac:dyDescent="0.2">
      <c r="A59" s="27"/>
      <c r="B59" s="25" t="s">
        <v>18</v>
      </c>
      <c r="C59" s="11" t="s">
        <v>17</v>
      </c>
      <c r="D59" s="26" t="s">
        <v>770</v>
      </c>
      <c r="E59" s="24">
        <v>33</v>
      </c>
      <c r="F59" s="60" t="s">
        <v>879</v>
      </c>
      <c r="G59" s="108" t="s">
        <v>1143</v>
      </c>
      <c r="H59" s="108" t="s">
        <v>1143</v>
      </c>
      <c r="I59" s="108" t="s">
        <v>1143</v>
      </c>
      <c r="J59" s="76"/>
      <c r="K59" s="105"/>
    </row>
    <row r="60" spans="1:14" s="5" customFormat="1" ht="31.5" customHeight="1" x14ac:dyDescent="0.2">
      <c r="A60" s="27"/>
      <c r="B60" s="25" t="s">
        <v>18</v>
      </c>
      <c r="C60" s="11" t="s">
        <v>17</v>
      </c>
      <c r="D60" s="26" t="s">
        <v>770</v>
      </c>
      <c r="E60" s="24">
        <v>34</v>
      </c>
      <c r="F60" s="60" t="s">
        <v>880</v>
      </c>
      <c r="G60" s="108" t="s">
        <v>1143</v>
      </c>
      <c r="H60" s="108" t="s">
        <v>1143</v>
      </c>
      <c r="I60" s="108" t="s">
        <v>1143</v>
      </c>
      <c r="J60" s="76"/>
      <c r="K60" s="105"/>
    </row>
    <row r="61" spans="1:14" s="5" customFormat="1" ht="31.5" customHeight="1" x14ac:dyDescent="0.2">
      <c r="A61" s="27"/>
      <c r="B61" s="25" t="s">
        <v>18</v>
      </c>
      <c r="C61" s="11" t="s">
        <v>17</v>
      </c>
      <c r="D61" s="26" t="s">
        <v>770</v>
      </c>
      <c r="E61" s="24">
        <v>35</v>
      </c>
      <c r="F61" s="60" t="s">
        <v>881</v>
      </c>
      <c r="G61" s="108" t="s">
        <v>1143</v>
      </c>
      <c r="H61" s="108" t="s">
        <v>1143</v>
      </c>
      <c r="I61" s="108" t="s">
        <v>1143</v>
      </c>
      <c r="J61" s="76"/>
      <c r="K61" s="105"/>
    </row>
    <row r="62" spans="1:14" s="5" customFormat="1" ht="31.5" customHeight="1" x14ac:dyDescent="0.2">
      <c r="A62" s="27"/>
      <c r="B62" s="25" t="s">
        <v>18</v>
      </c>
      <c r="C62" s="11" t="s">
        <v>17</v>
      </c>
      <c r="D62" s="23" t="s">
        <v>771</v>
      </c>
      <c r="E62" s="24">
        <v>36</v>
      </c>
      <c r="F62" s="60" t="s">
        <v>882</v>
      </c>
      <c r="G62" s="108" t="s">
        <v>1143</v>
      </c>
      <c r="H62" s="108" t="s">
        <v>1143</v>
      </c>
      <c r="I62" s="108" t="s">
        <v>1143</v>
      </c>
      <c r="J62" s="76"/>
      <c r="K62" s="105"/>
    </row>
    <row r="63" spans="1:14" ht="45.6" customHeight="1" x14ac:dyDescent="0.2">
      <c r="A63" s="67"/>
      <c r="B63" s="68" t="s">
        <v>18</v>
      </c>
      <c r="C63" s="69" t="s">
        <v>17</v>
      </c>
      <c r="D63" s="11" t="s">
        <v>771</v>
      </c>
      <c r="E63" s="24">
        <v>37</v>
      </c>
      <c r="F63" s="73" t="s">
        <v>1054</v>
      </c>
      <c r="G63" s="108" t="s">
        <v>1143</v>
      </c>
      <c r="H63" s="108" t="s">
        <v>1143</v>
      </c>
      <c r="I63" s="108" t="s">
        <v>1143</v>
      </c>
      <c r="J63" s="76"/>
      <c r="K63" s="105"/>
    </row>
    <row r="64" spans="1:14" ht="39.6" customHeight="1" x14ac:dyDescent="0.2">
      <c r="A64" s="67"/>
      <c r="B64" s="68" t="s">
        <v>18</v>
      </c>
      <c r="C64" s="69" t="s">
        <v>17</v>
      </c>
      <c r="D64" s="11" t="s">
        <v>771</v>
      </c>
      <c r="E64" s="24">
        <v>38</v>
      </c>
      <c r="F64" s="73" t="s">
        <v>1055</v>
      </c>
      <c r="G64" s="108" t="s">
        <v>1143</v>
      </c>
      <c r="H64" s="108" t="s">
        <v>1143</v>
      </c>
      <c r="I64" s="108" t="s">
        <v>1143</v>
      </c>
      <c r="J64" s="76"/>
      <c r="K64" s="105"/>
    </row>
    <row r="65" spans="1:14" ht="38.1" customHeight="1" x14ac:dyDescent="0.2">
      <c r="A65" s="67"/>
      <c r="B65" s="68" t="s">
        <v>18</v>
      </c>
      <c r="C65" s="69" t="s">
        <v>17</v>
      </c>
      <c r="D65" s="11" t="s">
        <v>771</v>
      </c>
      <c r="E65" s="24">
        <v>39</v>
      </c>
      <c r="F65" s="17" t="s">
        <v>1056</v>
      </c>
      <c r="G65" s="108" t="s">
        <v>1144</v>
      </c>
      <c r="H65" s="108" t="s">
        <v>1144</v>
      </c>
      <c r="I65" s="108" t="s">
        <v>1144</v>
      </c>
      <c r="J65" s="76"/>
      <c r="K65" s="105"/>
    </row>
    <row r="66" spans="1:14" s="5" customFormat="1" ht="31.5" customHeight="1" x14ac:dyDescent="0.2">
      <c r="A66" s="27"/>
      <c r="B66" s="25"/>
      <c r="C66" s="11"/>
      <c r="D66" s="11" t="s">
        <v>771</v>
      </c>
      <c r="E66" s="24">
        <v>40</v>
      </c>
      <c r="F66" s="72" t="s">
        <v>1057</v>
      </c>
      <c r="G66" s="108" t="s">
        <v>1143</v>
      </c>
      <c r="H66" s="108" t="s">
        <v>1143</v>
      </c>
      <c r="I66" s="108" t="s">
        <v>1143</v>
      </c>
      <c r="J66" s="76"/>
      <c r="K66" s="105"/>
    </row>
    <row r="67" spans="1:14" s="5" customFormat="1" ht="31.5" customHeight="1" x14ac:dyDescent="0.2">
      <c r="A67" s="27"/>
      <c r="B67" s="25" t="s">
        <v>18</v>
      </c>
      <c r="C67" s="11" t="s">
        <v>17</v>
      </c>
      <c r="D67" s="11" t="s">
        <v>771</v>
      </c>
      <c r="E67" s="24">
        <v>41</v>
      </c>
      <c r="F67" s="72" t="s">
        <v>883</v>
      </c>
      <c r="G67" s="108" t="s">
        <v>1143</v>
      </c>
      <c r="H67" s="108" t="s">
        <v>1143</v>
      </c>
      <c r="I67" s="108" t="s">
        <v>1143</v>
      </c>
      <c r="J67" s="76"/>
      <c r="K67" s="105"/>
    </row>
    <row r="68" spans="1:14" s="5" customFormat="1" ht="45" customHeight="1" x14ac:dyDescent="0.2">
      <c r="A68" s="27"/>
      <c r="B68" s="25" t="s">
        <v>18</v>
      </c>
      <c r="C68" s="11" t="s">
        <v>17</v>
      </c>
      <c r="D68" s="23" t="s">
        <v>25</v>
      </c>
      <c r="E68" s="24">
        <v>42</v>
      </c>
      <c r="F68" s="60" t="s">
        <v>884</v>
      </c>
      <c r="G68" s="108" t="s">
        <v>1143</v>
      </c>
      <c r="H68" s="108" t="s">
        <v>1143</v>
      </c>
      <c r="I68" s="108" t="s">
        <v>1143</v>
      </c>
      <c r="J68" s="76"/>
      <c r="K68" s="105"/>
    </row>
    <row r="69" spans="1:14" s="5" customFormat="1" ht="45" customHeight="1" x14ac:dyDescent="0.2">
      <c r="A69" s="27"/>
      <c r="B69" s="25" t="s">
        <v>18</v>
      </c>
      <c r="C69" s="11" t="s">
        <v>17</v>
      </c>
      <c r="D69" s="20" t="s">
        <v>772</v>
      </c>
      <c r="E69" s="24">
        <v>43</v>
      </c>
      <c r="F69" s="60" t="s">
        <v>885</v>
      </c>
      <c r="G69" s="108" t="s">
        <v>1143</v>
      </c>
      <c r="H69" s="108" t="s">
        <v>1143</v>
      </c>
      <c r="I69" s="108" t="s">
        <v>1143</v>
      </c>
      <c r="J69" s="76"/>
      <c r="K69" s="105"/>
    </row>
    <row r="70" spans="1:14" ht="31.5" customHeight="1" x14ac:dyDescent="0.2">
      <c r="B70" s="25" t="s">
        <v>18</v>
      </c>
      <c r="C70" s="11" t="s">
        <v>17</v>
      </c>
      <c r="D70" s="17" t="s">
        <v>1132</v>
      </c>
      <c r="E70" s="24">
        <v>44</v>
      </c>
      <c r="F70" s="73" t="s">
        <v>1133</v>
      </c>
      <c r="G70" s="108" t="s">
        <v>1143</v>
      </c>
      <c r="H70" s="108" t="s">
        <v>1143</v>
      </c>
      <c r="I70" s="108" t="s">
        <v>1143</v>
      </c>
      <c r="J70" s="76"/>
      <c r="K70" s="105"/>
      <c r="M70" s="78" t="s">
        <v>1075</v>
      </c>
      <c r="N70" s="78"/>
    </row>
    <row r="71" spans="1:14" s="5" customFormat="1" ht="31.5" customHeight="1" x14ac:dyDescent="0.2">
      <c r="B71" s="23" t="s">
        <v>750</v>
      </c>
      <c r="C71" s="23" t="s">
        <v>17</v>
      </c>
      <c r="D71" s="23" t="s">
        <v>773</v>
      </c>
      <c r="E71" s="24">
        <v>1</v>
      </c>
      <c r="F71" s="60" t="s">
        <v>886</v>
      </c>
      <c r="G71" s="108" t="s">
        <v>1143</v>
      </c>
      <c r="H71" s="108" t="s">
        <v>1143</v>
      </c>
      <c r="I71" s="108" t="s">
        <v>1143</v>
      </c>
      <c r="J71" s="76"/>
      <c r="K71" s="105"/>
    </row>
    <row r="72" spans="1:14" s="5" customFormat="1" ht="31.5" customHeight="1" x14ac:dyDescent="0.2">
      <c r="B72" s="11" t="s">
        <v>750</v>
      </c>
      <c r="C72" s="11" t="s">
        <v>17</v>
      </c>
      <c r="D72" s="11" t="s">
        <v>773</v>
      </c>
      <c r="E72" s="24">
        <v>2</v>
      </c>
      <c r="F72" s="60" t="s">
        <v>887</v>
      </c>
      <c r="G72" s="108" t="s">
        <v>1143</v>
      </c>
      <c r="H72" s="108" t="s">
        <v>1143</v>
      </c>
      <c r="I72" s="108" t="s">
        <v>1143</v>
      </c>
      <c r="J72" s="76"/>
      <c r="K72" s="105"/>
    </row>
    <row r="73" spans="1:14" s="5" customFormat="1" ht="45" customHeight="1" x14ac:dyDescent="0.2">
      <c r="B73" s="11" t="s">
        <v>750</v>
      </c>
      <c r="C73" s="11" t="s">
        <v>17</v>
      </c>
      <c r="D73" s="11" t="s">
        <v>773</v>
      </c>
      <c r="E73" s="24">
        <v>3</v>
      </c>
      <c r="F73" s="60" t="s">
        <v>888</v>
      </c>
      <c r="G73" s="108" t="s">
        <v>1143</v>
      </c>
      <c r="H73" s="108" t="s">
        <v>1143</v>
      </c>
      <c r="I73" s="108" t="s">
        <v>1143</v>
      </c>
      <c r="J73" s="76"/>
      <c r="K73" s="105"/>
    </row>
    <row r="74" spans="1:14" s="5" customFormat="1" ht="188.25" customHeight="1" x14ac:dyDescent="0.2">
      <c r="B74" s="11" t="s">
        <v>750</v>
      </c>
      <c r="C74" s="11" t="s">
        <v>17</v>
      </c>
      <c r="D74" s="11" t="s">
        <v>773</v>
      </c>
      <c r="E74" s="24">
        <v>4</v>
      </c>
      <c r="F74" s="60" t="s">
        <v>889</v>
      </c>
      <c r="G74" s="108" t="s">
        <v>1144</v>
      </c>
      <c r="H74" s="108" t="s">
        <v>1144</v>
      </c>
      <c r="I74" s="108" t="s">
        <v>1144</v>
      </c>
      <c r="J74" s="76"/>
      <c r="K74" s="105"/>
    </row>
    <row r="75" spans="1:14" s="5" customFormat="1" ht="31.5" customHeight="1" x14ac:dyDescent="0.2">
      <c r="B75" s="11" t="s">
        <v>750</v>
      </c>
      <c r="C75" s="11" t="s">
        <v>17</v>
      </c>
      <c r="D75" s="23" t="s">
        <v>774</v>
      </c>
      <c r="E75" s="24">
        <v>5</v>
      </c>
      <c r="F75" s="60" t="s">
        <v>890</v>
      </c>
      <c r="G75" s="108" t="s">
        <v>1143</v>
      </c>
      <c r="H75" s="108" t="s">
        <v>1143</v>
      </c>
      <c r="I75" s="108" t="s">
        <v>1143</v>
      </c>
      <c r="J75" s="76"/>
      <c r="K75" s="104"/>
    </row>
    <row r="76" spans="1:14" s="5" customFormat="1" ht="31.5" customHeight="1" x14ac:dyDescent="0.2">
      <c r="B76" s="11" t="s">
        <v>750</v>
      </c>
      <c r="C76" s="11" t="s">
        <v>17</v>
      </c>
      <c r="D76" s="11" t="s">
        <v>774</v>
      </c>
      <c r="E76" s="24">
        <v>6</v>
      </c>
      <c r="F76" s="60" t="s">
        <v>891</v>
      </c>
      <c r="G76" s="108" t="s">
        <v>1143</v>
      </c>
      <c r="H76" s="108" t="s">
        <v>1143</v>
      </c>
      <c r="I76" s="108" t="s">
        <v>1143</v>
      </c>
      <c r="J76" s="76"/>
      <c r="K76" s="105"/>
    </row>
    <row r="77" spans="1:14" s="5" customFormat="1" ht="46.5" customHeight="1" x14ac:dyDescent="0.2">
      <c r="B77" s="11" t="s">
        <v>750</v>
      </c>
      <c r="C77" s="11" t="s">
        <v>17</v>
      </c>
      <c r="D77" s="11" t="s">
        <v>774</v>
      </c>
      <c r="E77" s="24">
        <v>7</v>
      </c>
      <c r="F77" s="60" t="s">
        <v>892</v>
      </c>
      <c r="G77" s="108" t="s">
        <v>1143</v>
      </c>
      <c r="H77" s="108" t="s">
        <v>1143</v>
      </c>
      <c r="I77" s="108" t="s">
        <v>1143</v>
      </c>
      <c r="J77" s="76"/>
      <c r="K77" s="105"/>
    </row>
    <row r="78" spans="1:14" s="5" customFormat="1" ht="31.5" customHeight="1" x14ac:dyDescent="0.2">
      <c r="B78" s="11" t="s">
        <v>750</v>
      </c>
      <c r="C78" s="11" t="s">
        <v>17</v>
      </c>
      <c r="D78" s="11" t="s">
        <v>774</v>
      </c>
      <c r="E78" s="24">
        <v>8</v>
      </c>
      <c r="F78" s="60" t="s">
        <v>893</v>
      </c>
      <c r="G78" s="108" t="s">
        <v>1143</v>
      </c>
      <c r="H78" s="108" t="s">
        <v>1143</v>
      </c>
      <c r="I78" s="108" t="s">
        <v>1143</v>
      </c>
      <c r="J78" s="76"/>
      <c r="K78" s="105"/>
    </row>
    <row r="79" spans="1:14" s="5" customFormat="1" ht="31.5" customHeight="1" x14ac:dyDescent="0.2">
      <c r="B79" s="11" t="s">
        <v>750</v>
      </c>
      <c r="C79" s="11" t="s">
        <v>17</v>
      </c>
      <c r="D79" s="11" t="s">
        <v>774</v>
      </c>
      <c r="E79" s="24">
        <v>9</v>
      </c>
      <c r="F79" s="60" t="s">
        <v>894</v>
      </c>
      <c r="G79" s="108" t="s">
        <v>1143</v>
      </c>
      <c r="H79" s="108" t="s">
        <v>1144</v>
      </c>
      <c r="I79" s="108" t="s">
        <v>1143</v>
      </c>
      <c r="J79" s="76"/>
      <c r="K79" s="105"/>
    </row>
    <row r="80" spans="1:14" s="5" customFormat="1" ht="31.5" customHeight="1" x14ac:dyDescent="0.2">
      <c r="B80" s="11" t="s">
        <v>750</v>
      </c>
      <c r="C80" s="11" t="s">
        <v>17</v>
      </c>
      <c r="D80" s="11" t="s">
        <v>774</v>
      </c>
      <c r="E80" s="24">
        <v>10</v>
      </c>
      <c r="F80" s="60" t="s">
        <v>895</v>
      </c>
      <c r="G80" s="108" t="s">
        <v>1144</v>
      </c>
      <c r="H80" s="108" t="s">
        <v>1144</v>
      </c>
      <c r="I80" s="108" t="s">
        <v>1144</v>
      </c>
      <c r="J80" s="76"/>
      <c r="K80" s="105"/>
    </row>
    <row r="81" spans="2:14" s="5" customFormat="1" ht="31.5" customHeight="1" x14ac:dyDescent="0.2">
      <c r="B81" s="11" t="s">
        <v>750</v>
      </c>
      <c r="C81" s="11" t="s">
        <v>17</v>
      </c>
      <c r="D81" s="11" t="s">
        <v>774</v>
      </c>
      <c r="E81" s="24">
        <v>11</v>
      </c>
      <c r="F81" s="60" t="s">
        <v>896</v>
      </c>
      <c r="G81" s="108" t="s">
        <v>1143</v>
      </c>
      <c r="H81" s="108" t="s">
        <v>1144</v>
      </c>
      <c r="I81" s="108" t="s">
        <v>1144</v>
      </c>
      <c r="J81" s="76"/>
      <c r="K81" s="105"/>
    </row>
    <row r="82" spans="2:14" s="5" customFormat="1" ht="31.5" customHeight="1" x14ac:dyDescent="0.2">
      <c r="B82" s="11" t="s">
        <v>750</v>
      </c>
      <c r="C82" s="11" t="s">
        <v>17</v>
      </c>
      <c r="D82" s="11" t="s">
        <v>774</v>
      </c>
      <c r="E82" s="24">
        <v>12</v>
      </c>
      <c r="F82" s="60" t="s">
        <v>897</v>
      </c>
      <c r="G82" s="108" t="s">
        <v>1143</v>
      </c>
      <c r="H82" s="108" t="s">
        <v>1143</v>
      </c>
      <c r="I82" s="108" t="s">
        <v>1143</v>
      </c>
      <c r="J82" s="76"/>
      <c r="K82" s="105"/>
    </row>
    <row r="83" spans="2:14" s="5" customFormat="1" ht="31.5" customHeight="1" x14ac:dyDescent="0.2">
      <c r="B83" s="11" t="s">
        <v>750</v>
      </c>
      <c r="C83" s="29" t="s">
        <v>748</v>
      </c>
      <c r="D83" s="23" t="s">
        <v>26</v>
      </c>
      <c r="E83" s="24">
        <v>1</v>
      </c>
      <c r="F83" s="60" t="s">
        <v>898</v>
      </c>
      <c r="G83" s="108" t="s">
        <v>1143</v>
      </c>
      <c r="H83" s="108" t="s">
        <v>1143</v>
      </c>
      <c r="I83" s="108" t="s">
        <v>1143</v>
      </c>
      <c r="J83" s="76"/>
      <c r="K83" s="104"/>
    </row>
    <row r="84" spans="2:14" s="5" customFormat="1" ht="31.5" customHeight="1" x14ac:dyDescent="0.2">
      <c r="B84" s="11" t="s">
        <v>750</v>
      </c>
      <c r="C84" s="30" t="s">
        <v>748</v>
      </c>
      <c r="D84" s="23" t="s">
        <v>704</v>
      </c>
      <c r="E84" s="24">
        <v>2</v>
      </c>
      <c r="F84" s="60" t="s">
        <v>899</v>
      </c>
      <c r="G84" s="108" t="s">
        <v>1143</v>
      </c>
      <c r="H84" s="108" t="s">
        <v>1143</v>
      </c>
      <c r="I84" s="108" t="s">
        <v>1143</v>
      </c>
      <c r="J84" s="76"/>
      <c r="K84" s="104"/>
    </row>
    <row r="85" spans="2:14" s="5" customFormat="1" ht="31.5" customHeight="1" x14ac:dyDescent="0.2">
      <c r="B85" s="11" t="s">
        <v>750</v>
      </c>
      <c r="C85" s="30" t="s">
        <v>748</v>
      </c>
      <c r="D85" s="11" t="s">
        <v>775</v>
      </c>
      <c r="E85" s="24">
        <v>3</v>
      </c>
      <c r="F85" s="60" t="s">
        <v>900</v>
      </c>
      <c r="G85" s="108" t="s">
        <v>1143</v>
      </c>
      <c r="H85" s="108" t="s">
        <v>1143</v>
      </c>
      <c r="I85" s="108" t="s">
        <v>1143</v>
      </c>
      <c r="J85" s="76"/>
      <c r="K85" s="104"/>
    </row>
    <row r="86" spans="2:14" s="5" customFormat="1" ht="31.5" customHeight="1" x14ac:dyDescent="0.2">
      <c r="B86" s="11" t="s">
        <v>750</v>
      </c>
      <c r="C86" s="30" t="s">
        <v>748</v>
      </c>
      <c r="D86" s="11" t="s">
        <v>775</v>
      </c>
      <c r="E86" s="24">
        <v>4</v>
      </c>
      <c r="F86" s="60" t="s">
        <v>901</v>
      </c>
      <c r="G86" s="108" t="s">
        <v>1143</v>
      </c>
      <c r="H86" s="108" t="s">
        <v>1143</v>
      </c>
      <c r="I86" s="108" t="s">
        <v>1143</v>
      </c>
      <c r="J86" s="76"/>
      <c r="K86" s="104"/>
    </row>
    <row r="87" spans="2:14" s="5" customFormat="1" ht="45" customHeight="1" x14ac:dyDescent="0.2">
      <c r="B87" s="11" t="s">
        <v>750</v>
      </c>
      <c r="C87" s="30" t="s">
        <v>748</v>
      </c>
      <c r="D87" s="11" t="s">
        <v>775</v>
      </c>
      <c r="E87" s="24">
        <v>5</v>
      </c>
      <c r="F87" s="60" t="s">
        <v>1048</v>
      </c>
      <c r="G87" s="108" t="s">
        <v>1143</v>
      </c>
      <c r="H87" s="108" t="s">
        <v>1143</v>
      </c>
      <c r="I87" s="108" t="s">
        <v>1143</v>
      </c>
      <c r="J87" s="76"/>
      <c r="K87" s="105"/>
    </row>
    <row r="88" spans="2:14" s="5" customFormat="1" ht="60" customHeight="1" x14ac:dyDescent="0.2">
      <c r="B88" s="11" t="s">
        <v>750</v>
      </c>
      <c r="C88" s="30" t="s">
        <v>748</v>
      </c>
      <c r="D88" s="11" t="s">
        <v>775</v>
      </c>
      <c r="E88" s="24">
        <v>6</v>
      </c>
      <c r="F88" s="60" t="s">
        <v>902</v>
      </c>
      <c r="G88" s="108" t="s">
        <v>1143</v>
      </c>
      <c r="H88" s="108" t="s">
        <v>1143</v>
      </c>
      <c r="I88" s="108" t="s">
        <v>1143</v>
      </c>
      <c r="J88" s="76"/>
      <c r="K88" s="105"/>
    </row>
    <row r="89" spans="2:14" s="5" customFormat="1" ht="32.25" customHeight="1" x14ac:dyDescent="0.2">
      <c r="B89" s="11" t="s">
        <v>750</v>
      </c>
      <c r="C89" s="30" t="s">
        <v>748</v>
      </c>
      <c r="D89" s="11" t="s">
        <v>775</v>
      </c>
      <c r="E89" s="24">
        <v>7</v>
      </c>
      <c r="F89" s="60" t="s">
        <v>903</v>
      </c>
      <c r="G89" s="108" t="s">
        <v>1143</v>
      </c>
      <c r="H89" s="108" t="s">
        <v>1143</v>
      </c>
      <c r="I89" s="108" t="s">
        <v>1143</v>
      </c>
      <c r="J89" s="76"/>
      <c r="K89" s="105"/>
    </row>
    <row r="90" spans="2:14" s="5" customFormat="1" ht="46.5" customHeight="1" x14ac:dyDescent="0.2">
      <c r="B90" s="11" t="s">
        <v>750</v>
      </c>
      <c r="C90" s="30" t="s">
        <v>748</v>
      </c>
      <c r="D90" s="11" t="s">
        <v>775</v>
      </c>
      <c r="E90" s="24">
        <v>8</v>
      </c>
      <c r="F90" s="60" t="s">
        <v>904</v>
      </c>
      <c r="G90" s="108" t="s">
        <v>1143</v>
      </c>
      <c r="H90" s="108" t="s">
        <v>1143</v>
      </c>
      <c r="I90" s="108" t="s">
        <v>1143</v>
      </c>
      <c r="J90" s="76"/>
      <c r="K90" s="105"/>
    </row>
    <row r="91" spans="2:14" s="5" customFormat="1" ht="32.25" customHeight="1" x14ac:dyDescent="0.2">
      <c r="B91" s="11" t="s">
        <v>750</v>
      </c>
      <c r="C91" s="30" t="s">
        <v>748</v>
      </c>
      <c r="D91" s="11" t="s">
        <v>775</v>
      </c>
      <c r="E91" s="24">
        <v>9</v>
      </c>
      <c r="F91" s="60" t="s">
        <v>905</v>
      </c>
      <c r="G91" s="108" t="s">
        <v>1143</v>
      </c>
      <c r="H91" s="108" t="s">
        <v>1143</v>
      </c>
      <c r="I91" s="108" t="s">
        <v>1143</v>
      </c>
      <c r="J91" s="76"/>
      <c r="K91" s="105"/>
    </row>
    <row r="92" spans="2:14" s="5" customFormat="1" ht="46.5" customHeight="1" x14ac:dyDescent="0.2">
      <c r="B92" s="11" t="s">
        <v>750</v>
      </c>
      <c r="C92" s="30" t="s">
        <v>748</v>
      </c>
      <c r="D92" s="11" t="s">
        <v>775</v>
      </c>
      <c r="E92" s="24">
        <v>10</v>
      </c>
      <c r="F92" s="60" t="s">
        <v>1049</v>
      </c>
      <c r="G92" s="108" t="s">
        <v>1143</v>
      </c>
      <c r="H92" s="108" t="s">
        <v>1143</v>
      </c>
      <c r="I92" s="108" t="s">
        <v>1143</v>
      </c>
      <c r="J92" s="76"/>
      <c r="K92" s="105"/>
    </row>
    <row r="93" spans="2:14" s="5" customFormat="1" ht="30.75" customHeight="1" x14ac:dyDescent="0.2">
      <c r="B93" s="11" t="s">
        <v>750</v>
      </c>
      <c r="C93" s="30" t="s">
        <v>748</v>
      </c>
      <c r="D93" s="11" t="s">
        <v>775</v>
      </c>
      <c r="E93" s="24">
        <v>11</v>
      </c>
      <c r="F93" s="60" t="s">
        <v>906</v>
      </c>
      <c r="G93" s="108" t="s">
        <v>1143</v>
      </c>
      <c r="H93" s="108" t="s">
        <v>1143</v>
      </c>
      <c r="I93" s="108" t="s">
        <v>1143</v>
      </c>
      <c r="J93" s="76"/>
      <c r="K93" s="105"/>
    </row>
    <row r="94" spans="2:14" s="5" customFormat="1" ht="45.75" customHeight="1" x14ac:dyDescent="0.2">
      <c r="B94" s="11" t="s">
        <v>750</v>
      </c>
      <c r="C94" s="30" t="s">
        <v>748</v>
      </c>
      <c r="D94" s="11" t="s">
        <v>775</v>
      </c>
      <c r="E94" s="24">
        <v>12</v>
      </c>
      <c r="F94" s="60" t="s">
        <v>27</v>
      </c>
      <c r="G94" s="108" t="s">
        <v>1143</v>
      </c>
      <c r="H94" s="108" t="s">
        <v>1143</v>
      </c>
      <c r="I94" s="108" t="s">
        <v>1143</v>
      </c>
      <c r="J94" s="76"/>
      <c r="K94" s="104"/>
    </row>
    <row r="95" spans="2:14" s="5" customFormat="1" ht="30.6" customHeight="1" x14ac:dyDescent="0.2">
      <c r="B95" s="11" t="s">
        <v>750</v>
      </c>
      <c r="C95" s="30" t="s">
        <v>748</v>
      </c>
      <c r="D95" s="11" t="s">
        <v>775</v>
      </c>
      <c r="E95" s="24">
        <v>13</v>
      </c>
      <c r="F95" s="60" t="s">
        <v>907</v>
      </c>
      <c r="G95" s="108" t="s">
        <v>1143</v>
      </c>
      <c r="H95" s="108" t="s">
        <v>1144</v>
      </c>
      <c r="I95" s="108" t="s">
        <v>1143</v>
      </c>
      <c r="J95" s="76"/>
      <c r="K95" s="105"/>
    </row>
    <row r="96" spans="2:14" ht="47.25" customHeight="1" x14ac:dyDescent="0.2">
      <c r="B96" s="69" t="s">
        <v>750</v>
      </c>
      <c r="C96" s="70" t="s">
        <v>748</v>
      </c>
      <c r="D96" s="69" t="s">
        <v>775</v>
      </c>
      <c r="E96" s="24">
        <v>14</v>
      </c>
      <c r="F96" s="17" t="s">
        <v>1063</v>
      </c>
      <c r="G96" s="108" t="s">
        <v>1143</v>
      </c>
      <c r="H96" s="108" t="s">
        <v>1144</v>
      </c>
      <c r="I96" s="108" t="s">
        <v>1144</v>
      </c>
      <c r="J96" s="76"/>
      <c r="K96" s="105"/>
      <c r="L96" s="77"/>
      <c r="M96" s="78"/>
      <c r="N96" s="78" t="s">
        <v>1064</v>
      </c>
    </row>
    <row r="97" spans="2:14" s="5" customFormat="1" ht="30.6" customHeight="1" x14ac:dyDescent="0.2">
      <c r="B97" s="11" t="s">
        <v>750</v>
      </c>
      <c r="C97" s="30" t="s">
        <v>748</v>
      </c>
      <c r="D97" s="11" t="s">
        <v>775</v>
      </c>
      <c r="E97" s="24">
        <v>15</v>
      </c>
      <c r="F97" s="60" t="s">
        <v>699</v>
      </c>
      <c r="G97" s="108" t="s">
        <v>1144</v>
      </c>
      <c r="H97" s="108" t="s">
        <v>1144</v>
      </c>
      <c r="I97" s="108" t="s">
        <v>1144</v>
      </c>
      <c r="J97" s="76"/>
      <c r="K97" s="105"/>
    </row>
    <row r="98" spans="2:14" s="5" customFormat="1" ht="30.6" customHeight="1" x14ac:dyDescent="0.2">
      <c r="B98" s="11" t="s">
        <v>750</v>
      </c>
      <c r="C98" s="30" t="s">
        <v>748</v>
      </c>
      <c r="D98" s="11" t="s">
        <v>775</v>
      </c>
      <c r="E98" s="24">
        <v>16</v>
      </c>
      <c r="F98" s="60" t="s">
        <v>673</v>
      </c>
      <c r="G98" s="108" t="s">
        <v>1144</v>
      </c>
      <c r="H98" s="108" t="s">
        <v>1144</v>
      </c>
      <c r="I98" s="108" t="s">
        <v>1144</v>
      </c>
      <c r="J98" s="76"/>
      <c r="K98" s="105"/>
    </row>
    <row r="99" spans="2:14" s="5" customFormat="1" ht="30.6" customHeight="1" x14ac:dyDescent="0.2">
      <c r="B99" s="11" t="s">
        <v>750</v>
      </c>
      <c r="C99" s="30" t="s">
        <v>748</v>
      </c>
      <c r="D99" s="11" t="s">
        <v>775</v>
      </c>
      <c r="E99" s="24">
        <v>17</v>
      </c>
      <c r="F99" s="60" t="s">
        <v>672</v>
      </c>
      <c r="G99" s="108" t="s">
        <v>1143</v>
      </c>
      <c r="H99" s="108" t="s">
        <v>1143</v>
      </c>
      <c r="I99" s="108" t="s">
        <v>1143</v>
      </c>
      <c r="J99" s="76"/>
      <c r="K99" s="105"/>
    </row>
    <row r="100" spans="2:14" s="5" customFormat="1" ht="30.6" customHeight="1" x14ac:dyDescent="0.2">
      <c r="B100" s="11" t="s">
        <v>750</v>
      </c>
      <c r="C100" s="30" t="s">
        <v>748</v>
      </c>
      <c r="D100" s="11" t="s">
        <v>775</v>
      </c>
      <c r="E100" s="24">
        <v>18</v>
      </c>
      <c r="F100" s="60" t="s">
        <v>671</v>
      </c>
      <c r="G100" s="108" t="s">
        <v>1143</v>
      </c>
      <c r="H100" s="108" t="s">
        <v>1143</v>
      </c>
      <c r="I100" s="108" t="s">
        <v>1143</v>
      </c>
      <c r="J100" s="76"/>
      <c r="K100" s="105"/>
    </row>
    <row r="101" spans="2:14" s="5" customFormat="1" ht="48.6" x14ac:dyDescent="0.2">
      <c r="B101" s="11" t="s">
        <v>750</v>
      </c>
      <c r="C101" s="30" t="s">
        <v>748</v>
      </c>
      <c r="D101" s="11" t="s">
        <v>775</v>
      </c>
      <c r="E101" s="24">
        <v>19</v>
      </c>
      <c r="F101" s="60" t="s">
        <v>908</v>
      </c>
      <c r="G101" s="108" t="s">
        <v>1144</v>
      </c>
      <c r="H101" s="108" t="s">
        <v>1144</v>
      </c>
      <c r="I101" s="108" t="s">
        <v>1144</v>
      </c>
      <c r="J101" s="76"/>
      <c r="K101" s="105"/>
    </row>
    <row r="102" spans="2:14" s="5" customFormat="1" ht="31.5" customHeight="1" x14ac:dyDescent="0.2">
      <c r="B102" s="11" t="s">
        <v>750</v>
      </c>
      <c r="C102" s="30" t="s">
        <v>748</v>
      </c>
      <c r="D102" s="23" t="s">
        <v>776</v>
      </c>
      <c r="E102" s="24">
        <v>20</v>
      </c>
      <c r="F102" s="60" t="s">
        <v>909</v>
      </c>
      <c r="G102" s="108" t="s">
        <v>1143</v>
      </c>
      <c r="H102" s="108" t="s">
        <v>1143</v>
      </c>
      <c r="I102" s="108" t="s">
        <v>1143</v>
      </c>
      <c r="J102" s="76"/>
      <c r="K102" s="105"/>
    </row>
    <row r="103" spans="2:14" s="5" customFormat="1" ht="31.5" customHeight="1" x14ac:dyDescent="0.2">
      <c r="B103" s="11" t="s">
        <v>750</v>
      </c>
      <c r="C103" s="30" t="s">
        <v>748</v>
      </c>
      <c r="D103" s="11" t="s">
        <v>28</v>
      </c>
      <c r="E103" s="24">
        <v>21</v>
      </c>
      <c r="F103" s="60" t="s">
        <v>910</v>
      </c>
      <c r="G103" s="108" t="s">
        <v>1143</v>
      </c>
      <c r="H103" s="108" t="s">
        <v>1143</v>
      </c>
      <c r="I103" s="108" t="s">
        <v>1143</v>
      </c>
      <c r="J103" s="76"/>
      <c r="K103" s="105"/>
    </row>
    <row r="104" spans="2:14" ht="31.5" customHeight="1" x14ac:dyDescent="0.2">
      <c r="B104" s="69" t="s">
        <v>750</v>
      </c>
      <c r="C104" s="70" t="s">
        <v>748</v>
      </c>
      <c r="D104" s="20" t="s">
        <v>28</v>
      </c>
      <c r="E104" s="24">
        <v>22</v>
      </c>
      <c r="F104" s="17" t="s">
        <v>910</v>
      </c>
      <c r="G104" s="108" t="s">
        <v>1143</v>
      </c>
      <c r="H104" s="108" t="s">
        <v>1143</v>
      </c>
      <c r="I104" s="108" t="s">
        <v>1143</v>
      </c>
      <c r="J104" s="76"/>
      <c r="K104" s="105"/>
      <c r="L104" s="77"/>
      <c r="M104" s="78"/>
      <c r="N104" s="78"/>
    </row>
    <row r="105" spans="2:14" ht="31.5" customHeight="1" x14ac:dyDescent="0.2">
      <c r="B105" s="69" t="s">
        <v>750</v>
      </c>
      <c r="C105" s="70" t="s">
        <v>748</v>
      </c>
      <c r="D105" s="22" t="s">
        <v>777</v>
      </c>
      <c r="E105" s="24">
        <v>23</v>
      </c>
      <c r="F105" s="17" t="s">
        <v>1065</v>
      </c>
      <c r="G105" s="108" t="s">
        <v>1143</v>
      </c>
      <c r="H105" s="108" t="s">
        <v>1143</v>
      </c>
      <c r="I105" s="108" t="s">
        <v>1143</v>
      </c>
      <c r="J105" s="76"/>
      <c r="K105" s="105"/>
      <c r="L105" s="77"/>
      <c r="M105" s="78"/>
      <c r="N105" s="78"/>
    </row>
    <row r="106" spans="2:14" s="5" customFormat="1" ht="31.5" customHeight="1" x14ac:dyDescent="0.2">
      <c r="B106" s="11" t="s">
        <v>750</v>
      </c>
      <c r="C106" s="30" t="s">
        <v>748</v>
      </c>
      <c r="D106" s="11" t="s">
        <v>777</v>
      </c>
      <c r="E106" s="24">
        <v>24</v>
      </c>
      <c r="F106" s="60" t="s">
        <v>911</v>
      </c>
      <c r="G106" s="108" t="s">
        <v>1143</v>
      </c>
      <c r="H106" s="108" t="s">
        <v>1143</v>
      </c>
      <c r="I106" s="108" t="s">
        <v>1143</v>
      </c>
      <c r="J106" s="76"/>
      <c r="K106" s="105"/>
    </row>
    <row r="107" spans="2:14" s="5" customFormat="1" ht="45" customHeight="1" x14ac:dyDescent="0.2">
      <c r="B107" s="11" t="s">
        <v>750</v>
      </c>
      <c r="C107" s="30" t="s">
        <v>748</v>
      </c>
      <c r="D107" s="11" t="s">
        <v>777</v>
      </c>
      <c r="E107" s="24">
        <v>25</v>
      </c>
      <c r="F107" s="60" t="s">
        <v>912</v>
      </c>
      <c r="G107" s="108" t="s">
        <v>1143</v>
      </c>
      <c r="H107" s="108" t="s">
        <v>1143</v>
      </c>
      <c r="I107" s="108" t="s">
        <v>1143</v>
      </c>
      <c r="J107" s="76"/>
      <c r="K107" s="105"/>
    </row>
    <row r="108" spans="2:14" s="5" customFormat="1" ht="45" customHeight="1" x14ac:dyDescent="0.2">
      <c r="B108" s="11" t="s">
        <v>750</v>
      </c>
      <c r="C108" s="30" t="s">
        <v>748</v>
      </c>
      <c r="D108" s="11" t="s">
        <v>777</v>
      </c>
      <c r="E108" s="24">
        <v>26</v>
      </c>
      <c r="F108" s="60" t="s">
        <v>29</v>
      </c>
      <c r="G108" s="108" t="s">
        <v>1143</v>
      </c>
      <c r="H108" s="108" t="s">
        <v>1143</v>
      </c>
      <c r="I108" s="108" t="s">
        <v>1143</v>
      </c>
      <c r="J108" s="76"/>
      <c r="K108" s="105"/>
    </row>
    <row r="109" spans="2:14" s="5" customFormat="1" ht="45" customHeight="1" x14ac:dyDescent="0.2">
      <c r="B109" s="11" t="s">
        <v>750</v>
      </c>
      <c r="C109" s="30" t="s">
        <v>748</v>
      </c>
      <c r="D109" s="11" t="s">
        <v>777</v>
      </c>
      <c r="E109" s="24">
        <v>27</v>
      </c>
      <c r="F109" s="60" t="s">
        <v>913</v>
      </c>
      <c r="G109" s="108" t="s">
        <v>1143</v>
      </c>
      <c r="H109" s="108" t="s">
        <v>1143</v>
      </c>
      <c r="I109" s="108" t="s">
        <v>1143</v>
      </c>
      <c r="J109" s="76"/>
      <c r="K109" s="105"/>
    </row>
    <row r="110" spans="2:14" s="5" customFormat="1" ht="31.5" customHeight="1" x14ac:dyDescent="0.2">
      <c r="B110" s="11" t="s">
        <v>750</v>
      </c>
      <c r="C110" s="30" t="s">
        <v>748</v>
      </c>
      <c r="D110" s="11" t="s">
        <v>777</v>
      </c>
      <c r="E110" s="24">
        <v>28</v>
      </c>
      <c r="F110" s="60" t="s">
        <v>914</v>
      </c>
      <c r="G110" s="108" t="s">
        <v>1143</v>
      </c>
      <c r="H110" s="108" t="s">
        <v>1143</v>
      </c>
      <c r="I110" s="108" t="s">
        <v>1143</v>
      </c>
      <c r="J110" s="76"/>
      <c r="K110" s="105"/>
    </row>
    <row r="111" spans="2:14" s="5" customFormat="1" ht="60" customHeight="1" x14ac:dyDescent="0.2">
      <c r="B111" s="11" t="s">
        <v>750</v>
      </c>
      <c r="C111" s="30" t="s">
        <v>748</v>
      </c>
      <c r="D111" s="11" t="s">
        <v>777</v>
      </c>
      <c r="E111" s="24">
        <v>29</v>
      </c>
      <c r="F111" s="60" t="s">
        <v>915</v>
      </c>
      <c r="G111" s="108" t="s">
        <v>1144</v>
      </c>
      <c r="H111" s="108" t="s">
        <v>1144</v>
      </c>
      <c r="I111" s="108" t="s">
        <v>1144</v>
      </c>
      <c r="J111" s="76"/>
      <c r="K111" s="105"/>
    </row>
    <row r="112" spans="2:14" s="5" customFormat="1" ht="31.5" customHeight="1" x14ac:dyDescent="0.2">
      <c r="B112" s="11" t="s">
        <v>750</v>
      </c>
      <c r="C112" s="30" t="s">
        <v>748</v>
      </c>
      <c r="D112" s="23" t="s">
        <v>766</v>
      </c>
      <c r="E112" s="24">
        <v>30</v>
      </c>
      <c r="F112" s="60" t="s">
        <v>916</v>
      </c>
      <c r="G112" s="108" t="s">
        <v>1143</v>
      </c>
      <c r="H112" s="108" t="s">
        <v>1143</v>
      </c>
      <c r="I112" s="108" t="s">
        <v>1143</v>
      </c>
      <c r="J112" s="76"/>
      <c r="K112" s="105"/>
    </row>
    <row r="113" spans="2:11" s="5" customFormat="1" ht="31.5" customHeight="1" x14ac:dyDescent="0.2">
      <c r="B113" s="11" t="s">
        <v>750</v>
      </c>
      <c r="C113" s="30" t="s">
        <v>748</v>
      </c>
      <c r="D113" s="11" t="s">
        <v>22</v>
      </c>
      <c r="E113" s="24">
        <v>31</v>
      </c>
      <c r="F113" s="60" t="s">
        <v>917</v>
      </c>
      <c r="G113" s="108" t="s">
        <v>1143</v>
      </c>
      <c r="H113" s="108" t="s">
        <v>1143</v>
      </c>
      <c r="I113" s="108" t="s">
        <v>1143</v>
      </c>
      <c r="J113" s="76"/>
      <c r="K113" s="105"/>
    </row>
    <row r="114" spans="2:11" s="5" customFormat="1" ht="31.5" customHeight="1" x14ac:dyDescent="0.2">
      <c r="B114" s="11" t="s">
        <v>750</v>
      </c>
      <c r="C114" s="30" t="s">
        <v>748</v>
      </c>
      <c r="D114" s="11" t="s">
        <v>22</v>
      </c>
      <c r="E114" s="24">
        <v>32</v>
      </c>
      <c r="F114" s="60" t="s">
        <v>918</v>
      </c>
      <c r="G114" s="108" t="s">
        <v>1143</v>
      </c>
      <c r="H114" s="108" t="s">
        <v>1143</v>
      </c>
      <c r="I114" s="108" t="s">
        <v>1143</v>
      </c>
      <c r="J114" s="76"/>
      <c r="K114" s="105"/>
    </row>
    <row r="115" spans="2:11" s="5" customFormat="1" ht="45.75" customHeight="1" x14ac:dyDescent="0.2">
      <c r="B115" s="11" t="s">
        <v>750</v>
      </c>
      <c r="C115" s="30" t="s">
        <v>748</v>
      </c>
      <c r="D115" s="11" t="s">
        <v>22</v>
      </c>
      <c r="E115" s="24">
        <v>33</v>
      </c>
      <c r="F115" s="60" t="s">
        <v>919</v>
      </c>
      <c r="G115" s="108" t="s">
        <v>1143</v>
      </c>
      <c r="H115" s="108" t="s">
        <v>1143</v>
      </c>
      <c r="I115" s="108" t="s">
        <v>1143</v>
      </c>
      <c r="J115" s="76"/>
      <c r="K115" s="105"/>
    </row>
    <row r="116" spans="2:11" s="5" customFormat="1" ht="31.5" customHeight="1" x14ac:dyDescent="0.2">
      <c r="B116" s="11" t="s">
        <v>750</v>
      </c>
      <c r="C116" s="30" t="s">
        <v>748</v>
      </c>
      <c r="D116" s="11" t="s">
        <v>22</v>
      </c>
      <c r="E116" s="24">
        <v>34</v>
      </c>
      <c r="F116" s="60" t="s">
        <v>713</v>
      </c>
      <c r="G116" s="108" t="s">
        <v>1143</v>
      </c>
      <c r="H116" s="108" t="s">
        <v>1143</v>
      </c>
      <c r="I116" s="108" t="s">
        <v>1143</v>
      </c>
      <c r="J116" s="76"/>
      <c r="K116" s="105"/>
    </row>
    <row r="117" spans="2:11" s="5" customFormat="1" ht="36" customHeight="1" x14ac:dyDescent="0.2">
      <c r="B117" s="11" t="s">
        <v>750</v>
      </c>
      <c r="C117" s="30" t="s">
        <v>748</v>
      </c>
      <c r="D117" s="23" t="s">
        <v>30</v>
      </c>
      <c r="E117" s="24">
        <v>35</v>
      </c>
      <c r="F117" s="60" t="s">
        <v>31</v>
      </c>
      <c r="G117" s="108" t="s">
        <v>1143</v>
      </c>
      <c r="H117" s="108" t="s">
        <v>1143</v>
      </c>
      <c r="I117" s="108" t="s">
        <v>1143</v>
      </c>
      <c r="J117" s="76"/>
      <c r="K117" s="104"/>
    </row>
    <row r="118" spans="2:11" s="5" customFormat="1" ht="36" customHeight="1" x14ac:dyDescent="0.2">
      <c r="B118" s="11" t="s">
        <v>750</v>
      </c>
      <c r="C118" s="30" t="s">
        <v>748</v>
      </c>
      <c r="D118" s="11" t="s">
        <v>778</v>
      </c>
      <c r="E118" s="24">
        <v>36</v>
      </c>
      <c r="F118" s="60" t="s">
        <v>32</v>
      </c>
      <c r="G118" s="108" t="s">
        <v>1144</v>
      </c>
      <c r="H118" s="108" t="s">
        <v>1144</v>
      </c>
      <c r="I118" s="108" t="s">
        <v>1144</v>
      </c>
      <c r="J118" s="76"/>
      <c r="K118" s="105"/>
    </row>
    <row r="119" spans="2:11" s="5" customFormat="1" ht="36" customHeight="1" x14ac:dyDescent="0.2">
      <c r="B119" s="11" t="s">
        <v>750</v>
      </c>
      <c r="C119" s="30" t="s">
        <v>748</v>
      </c>
      <c r="D119" s="11" t="s">
        <v>778</v>
      </c>
      <c r="E119" s="24">
        <v>37</v>
      </c>
      <c r="F119" s="60" t="s">
        <v>33</v>
      </c>
      <c r="G119" s="108" t="s">
        <v>1143</v>
      </c>
      <c r="H119" s="108" t="s">
        <v>1143</v>
      </c>
      <c r="I119" s="108" t="s">
        <v>1143</v>
      </c>
      <c r="J119" s="76"/>
      <c r="K119" s="105"/>
    </row>
    <row r="120" spans="2:11" s="5" customFormat="1" ht="59.25" customHeight="1" x14ac:dyDescent="0.2">
      <c r="B120" s="11" t="s">
        <v>750</v>
      </c>
      <c r="C120" s="30" t="s">
        <v>748</v>
      </c>
      <c r="D120" s="11" t="s">
        <v>778</v>
      </c>
      <c r="E120" s="24">
        <v>38</v>
      </c>
      <c r="F120" s="60" t="s">
        <v>920</v>
      </c>
      <c r="G120" s="108" t="s">
        <v>1143</v>
      </c>
      <c r="H120" s="108" t="s">
        <v>1143</v>
      </c>
      <c r="I120" s="108" t="s">
        <v>1143</v>
      </c>
      <c r="J120" s="76"/>
      <c r="K120" s="105"/>
    </row>
    <row r="121" spans="2:11" s="5" customFormat="1" ht="36" customHeight="1" x14ac:dyDescent="0.2">
      <c r="B121" s="11" t="s">
        <v>750</v>
      </c>
      <c r="C121" s="30" t="s">
        <v>748</v>
      </c>
      <c r="D121" s="11" t="s">
        <v>778</v>
      </c>
      <c r="E121" s="24">
        <v>39</v>
      </c>
      <c r="F121" s="60" t="s">
        <v>34</v>
      </c>
      <c r="G121" s="108" t="s">
        <v>1144</v>
      </c>
      <c r="H121" s="108" t="s">
        <v>1144</v>
      </c>
      <c r="I121" s="108" t="s">
        <v>1144</v>
      </c>
      <c r="J121" s="76"/>
      <c r="K121" s="105"/>
    </row>
    <row r="122" spans="2:11" s="5" customFormat="1" ht="36" customHeight="1" x14ac:dyDescent="0.2">
      <c r="B122" s="11" t="s">
        <v>750</v>
      </c>
      <c r="C122" s="30" t="s">
        <v>748</v>
      </c>
      <c r="D122" s="11" t="s">
        <v>778</v>
      </c>
      <c r="E122" s="24">
        <v>40</v>
      </c>
      <c r="F122" s="60" t="s">
        <v>35</v>
      </c>
      <c r="G122" s="108" t="s">
        <v>1143</v>
      </c>
      <c r="H122" s="108" t="s">
        <v>1143</v>
      </c>
      <c r="I122" s="108" t="s">
        <v>1143</v>
      </c>
      <c r="J122" s="76"/>
      <c r="K122" s="105"/>
    </row>
    <row r="123" spans="2:11" s="5" customFormat="1" ht="46.5" customHeight="1" x14ac:dyDescent="0.2">
      <c r="B123" s="11" t="s">
        <v>750</v>
      </c>
      <c r="C123" s="30" t="s">
        <v>748</v>
      </c>
      <c r="D123" s="23" t="s">
        <v>779</v>
      </c>
      <c r="E123" s="24">
        <v>41</v>
      </c>
      <c r="F123" s="60" t="s">
        <v>37</v>
      </c>
      <c r="G123" s="108" t="s">
        <v>1143</v>
      </c>
      <c r="H123" s="108" t="s">
        <v>1144</v>
      </c>
      <c r="I123" s="108" t="s">
        <v>1143</v>
      </c>
      <c r="J123" s="76"/>
      <c r="K123" s="105"/>
    </row>
    <row r="124" spans="2:11" s="5" customFormat="1" ht="45" customHeight="1" x14ac:dyDescent="0.2">
      <c r="B124" s="11" t="s">
        <v>750</v>
      </c>
      <c r="C124" s="30" t="s">
        <v>748</v>
      </c>
      <c r="D124" s="11" t="s">
        <v>36</v>
      </c>
      <c r="E124" s="24">
        <v>42</v>
      </c>
      <c r="F124" s="60" t="s">
        <v>921</v>
      </c>
      <c r="G124" s="108" t="s">
        <v>1143</v>
      </c>
      <c r="H124" s="108" t="s">
        <v>1143</v>
      </c>
      <c r="I124" s="108" t="s">
        <v>1143</v>
      </c>
      <c r="J124" s="76"/>
      <c r="K124" s="105"/>
    </row>
    <row r="125" spans="2:11" s="5" customFormat="1" ht="43.5" customHeight="1" x14ac:dyDescent="0.2">
      <c r="B125" s="11" t="s">
        <v>750</v>
      </c>
      <c r="C125" s="30" t="s">
        <v>748</v>
      </c>
      <c r="D125" s="23" t="s">
        <v>780</v>
      </c>
      <c r="E125" s="24">
        <v>43</v>
      </c>
      <c r="F125" s="60" t="s">
        <v>922</v>
      </c>
      <c r="G125" s="108" t="s">
        <v>1143</v>
      </c>
      <c r="H125" s="108" t="s">
        <v>1143</v>
      </c>
      <c r="I125" s="108" t="s">
        <v>1143</v>
      </c>
      <c r="J125" s="76"/>
      <c r="K125" s="105"/>
    </row>
    <row r="126" spans="2:11" s="5" customFormat="1" ht="44.25" customHeight="1" x14ac:dyDescent="0.2">
      <c r="B126" s="11" t="s">
        <v>750</v>
      </c>
      <c r="C126" s="30" t="s">
        <v>748</v>
      </c>
      <c r="D126" s="20" t="s">
        <v>38</v>
      </c>
      <c r="E126" s="24">
        <v>44</v>
      </c>
      <c r="F126" s="60" t="s">
        <v>1145</v>
      </c>
      <c r="G126" s="108" t="s">
        <v>1143</v>
      </c>
      <c r="H126" s="108" t="s">
        <v>1143</v>
      </c>
      <c r="I126" s="108" t="s">
        <v>1143</v>
      </c>
      <c r="J126" s="76"/>
      <c r="K126" s="105"/>
    </row>
    <row r="127" spans="2:11" s="5" customFormat="1" ht="32.4" x14ac:dyDescent="0.2">
      <c r="B127" s="11" t="s">
        <v>750</v>
      </c>
      <c r="C127" s="30" t="s">
        <v>748</v>
      </c>
      <c r="D127" s="22" t="s">
        <v>781</v>
      </c>
      <c r="E127" s="24">
        <v>45</v>
      </c>
      <c r="F127" s="60" t="s">
        <v>40</v>
      </c>
      <c r="G127" s="108" t="s">
        <v>1144</v>
      </c>
      <c r="H127" s="108" t="s">
        <v>1144</v>
      </c>
      <c r="I127" s="108" t="s">
        <v>1144</v>
      </c>
      <c r="J127" s="76"/>
      <c r="K127" s="105"/>
    </row>
    <row r="128" spans="2:11" s="5" customFormat="1" ht="33" customHeight="1" x14ac:dyDescent="0.2">
      <c r="B128" s="11" t="s">
        <v>750</v>
      </c>
      <c r="C128" s="30" t="s">
        <v>748</v>
      </c>
      <c r="D128" s="11" t="s">
        <v>39</v>
      </c>
      <c r="E128" s="24">
        <v>46</v>
      </c>
      <c r="F128" s="60" t="s">
        <v>41</v>
      </c>
      <c r="G128" s="108" t="s">
        <v>1144</v>
      </c>
      <c r="H128" s="108" t="s">
        <v>1144</v>
      </c>
      <c r="I128" s="108" t="s">
        <v>1144</v>
      </c>
      <c r="J128" s="76"/>
      <c r="K128" s="105"/>
    </row>
    <row r="129" spans="2:11" s="5" customFormat="1" ht="33" customHeight="1" x14ac:dyDescent="0.2">
      <c r="B129" s="11" t="s">
        <v>750</v>
      </c>
      <c r="C129" s="30" t="s">
        <v>748</v>
      </c>
      <c r="D129" s="11" t="s">
        <v>39</v>
      </c>
      <c r="E129" s="24">
        <v>47</v>
      </c>
      <c r="F129" s="60" t="s">
        <v>42</v>
      </c>
      <c r="G129" s="108" t="s">
        <v>1144</v>
      </c>
      <c r="H129" s="108" t="s">
        <v>1144</v>
      </c>
      <c r="I129" s="108" t="s">
        <v>1144</v>
      </c>
      <c r="J129" s="76"/>
      <c r="K129" s="105"/>
    </row>
    <row r="130" spans="2:11" s="5" customFormat="1" ht="33" customHeight="1" x14ac:dyDescent="0.2">
      <c r="B130" s="11" t="s">
        <v>750</v>
      </c>
      <c r="C130" s="30" t="s">
        <v>748</v>
      </c>
      <c r="D130" s="20" t="s">
        <v>39</v>
      </c>
      <c r="E130" s="24">
        <v>48</v>
      </c>
      <c r="F130" s="60" t="s">
        <v>43</v>
      </c>
      <c r="G130" s="108" t="s">
        <v>1144</v>
      </c>
      <c r="H130" s="108" t="s">
        <v>1144</v>
      </c>
      <c r="I130" s="108" t="s">
        <v>1144</v>
      </c>
      <c r="J130" s="76"/>
      <c r="K130" s="105"/>
    </row>
    <row r="131" spans="2:11" s="5" customFormat="1" ht="45" customHeight="1" x14ac:dyDescent="0.2">
      <c r="B131" s="11" t="s">
        <v>750</v>
      </c>
      <c r="C131" s="30" t="s">
        <v>748</v>
      </c>
      <c r="D131" s="22" t="s">
        <v>782</v>
      </c>
      <c r="E131" s="24">
        <v>49</v>
      </c>
      <c r="F131" s="60" t="s">
        <v>45</v>
      </c>
      <c r="G131" s="108" t="s">
        <v>1143</v>
      </c>
      <c r="H131" s="108" t="s">
        <v>1143</v>
      </c>
      <c r="I131" s="108" t="s">
        <v>1143</v>
      </c>
      <c r="J131" s="76"/>
      <c r="K131" s="105"/>
    </row>
    <row r="132" spans="2:11" s="5" customFormat="1" ht="45" customHeight="1" x14ac:dyDescent="0.2">
      <c r="B132" s="11" t="s">
        <v>750</v>
      </c>
      <c r="C132" s="30" t="s">
        <v>748</v>
      </c>
      <c r="D132" s="11" t="s">
        <v>44</v>
      </c>
      <c r="E132" s="24">
        <v>50</v>
      </c>
      <c r="F132" s="60" t="s">
        <v>46</v>
      </c>
      <c r="G132" s="108" t="s">
        <v>1143</v>
      </c>
      <c r="H132" s="108" t="s">
        <v>1143</v>
      </c>
      <c r="I132" s="108" t="s">
        <v>1143</v>
      </c>
      <c r="J132" s="76"/>
      <c r="K132" s="105"/>
    </row>
    <row r="133" spans="2:11" s="5" customFormat="1" ht="45" customHeight="1" x14ac:dyDescent="0.2">
      <c r="B133" s="11" t="s">
        <v>750</v>
      </c>
      <c r="C133" s="30" t="s">
        <v>748</v>
      </c>
      <c r="D133" s="11" t="s">
        <v>44</v>
      </c>
      <c r="E133" s="24">
        <v>51</v>
      </c>
      <c r="F133" s="60" t="s">
        <v>47</v>
      </c>
      <c r="G133" s="108" t="s">
        <v>1143</v>
      </c>
      <c r="H133" s="108" t="s">
        <v>1143</v>
      </c>
      <c r="I133" s="108" t="s">
        <v>1143</v>
      </c>
      <c r="J133" s="76"/>
      <c r="K133" s="105"/>
    </row>
    <row r="134" spans="2:11" s="5" customFormat="1" ht="45" customHeight="1" x14ac:dyDescent="0.2">
      <c r="B134" s="11" t="s">
        <v>750</v>
      </c>
      <c r="C134" s="30" t="s">
        <v>748</v>
      </c>
      <c r="D134" s="11" t="s">
        <v>44</v>
      </c>
      <c r="E134" s="24">
        <v>52</v>
      </c>
      <c r="F134" s="60" t="s">
        <v>48</v>
      </c>
      <c r="G134" s="108" t="s">
        <v>1143</v>
      </c>
      <c r="H134" s="108" t="s">
        <v>1143</v>
      </c>
      <c r="I134" s="108" t="s">
        <v>1143</v>
      </c>
      <c r="J134" s="76"/>
      <c r="K134" s="105"/>
    </row>
    <row r="135" spans="2:11" s="5" customFormat="1" ht="45" customHeight="1" x14ac:dyDescent="0.2">
      <c r="B135" s="11" t="s">
        <v>750</v>
      </c>
      <c r="C135" s="30" t="s">
        <v>748</v>
      </c>
      <c r="D135" s="11" t="s">
        <v>44</v>
      </c>
      <c r="E135" s="24">
        <v>53</v>
      </c>
      <c r="F135" s="60" t="s">
        <v>49</v>
      </c>
      <c r="G135" s="108" t="s">
        <v>1143</v>
      </c>
      <c r="H135" s="108" t="s">
        <v>1143</v>
      </c>
      <c r="I135" s="108" t="s">
        <v>1143</v>
      </c>
      <c r="J135" s="76"/>
      <c r="K135" s="105"/>
    </row>
    <row r="136" spans="2:11" s="5" customFormat="1" ht="45" customHeight="1" x14ac:dyDescent="0.2">
      <c r="B136" s="11" t="s">
        <v>750</v>
      </c>
      <c r="C136" s="30" t="s">
        <v>748</v>
      </c>
      <c r="D136" s="11" t="s">
        <v>44</v>
      </c>
      <c r="E136" s="24">
        <v>54</v>
      </c>
      <c r="F136" s="60" t="s">
        <v>50</v>
      </c>
      <c r="G136" s="108" t="s">
        <v>1143</v>
      </c>
      <c r="H136" s="108" t="s">
        <v>1144</v>
      </c>
      <c r="I136" s="108" t="s">
        <v>1143</v>
      </c>
      <c r="J136" s="76"/>
      <c r="K136" s="104"/>
    </row>
    <row r="137" spans="2:11" s="5" customFormat="1" ht="45" customHeight="1" x14ac:dyDescent="0.2">
      <c r="B137" s="11" t="s">
        <v>750</v>
      </c>
      <c r="C137" s="30" t="s">
        <v>748</v>
      </c>
      <c r="D137" s="11" t="s">
        <v>44</v>
      </c>
      <c r="E137" s="24">
        <v>55</v>
      </c>
      <c r="F137" s="60" t="s">
        <v>51</v>
      </c>
      <c r="G137" s="108" t="s">
        <v>1143</v>
      </c>
      <c r="H137" s="108" t="s">
        <v>1143</v>
      </c>
      <c r="I137" s="108" t="s">
        <v>1143</v>
      </c>
      <c r="J137" s="76"/>
      <c r="K137" s="105"/>
    </row>
    <row r="138" spans="2:11" s="5" customFormat="1" ht="32.25" customHeight="1" x14ac:dyDescent="0.2">
      <c r="B138" s="11" t="s">
        <v>750</v>
      </c>
      <c r="C138" s="30" t="s">
        <v>748</v>
      </c>
      <c r="D138" s="11" t="s">
        <v>44</v>
      </c>
      <c r="E138" s="24">
        <v>56</v>
      </c>
      <c r="F138" s="60" t="s">
        <v>52</v>
      </c>
      <c r="G138" s="108" t="s">
        <v>1144</v>
      </c>
      <c r="H138" s="108" t="s">
        <v>1144</v>
      </c>
      <c r="I138" s="108" t="s">
        <v>1144</v>
      </c>
      <c r="J138" s="76"/>
      <c r="K138" s="105"/>
    </row>
    <row r="139" spans="2:11" s="5" customFormat="1" ht="66" customHeight="1" x14ac:dyDescent="0.2">
      <c r="B139" s="11" t="s">
        <v>750</v>
      </c>
      <c r="C139" s="30" t="s">
        <v>748</v>
      </c>
      <c r="D139" s="11" t="s">
        <v>44</v>
      </c>
      <c r="E139" s="24">
        <v>57</v>
      </c>
      <c r="F139" s="60" t="s">
        <v>53</v>
      </c>
      <c r="G139" s="108" t="s">
        <v>1143</v>
      </c>
      <c r="H139" s="108" t="s">
        <v>1143</v>
      </c>
      <c r="I139" s="108" t="s">
        <v>1143</v>
      </c>
      <c r="J139" s="76"/>
      <c r="K139" s="104"/>
    </row>
    <row r="140" spans="2:11" s="5" customFormat="1" ht="45" customHeight="1" x14ac:dyDescent="0.2">
      <c r="B140" s="11" t="s">
        <v>750</v>
      </c>
      <c r="C140" s="30" t="s">
        <v>748</v>
      </c>
      <c r="D140" s="11" t="s">
        <v>44</v>
      </c>
      <c r="E140" s="24">
        <v>58</v>
      </c>
      <c r="F140" s="60" t="s">
        <v>923</v>
      </c>
      <c r="G140" s="108" t="s">
        <v>1143</v>
      </c>
      <c r="H140" s="108" t="s">
        <v>1144</v>
      </c>
      <c r="I140" s="108" t="s">
        <v>1143</v>
      </c>
      <c r="J140" s="76"/>
      <c r="K140" s="104"/>
    </row>
    <row r="141" spans="2:11" s="5" customFormat="1" ht="31.5" customHeight="1" x14ac:dyDescent="0.2">
      <c r="B141" s="11" t="s">
        <v>750</v>
      </c>
      <c r="C141" s="30" t="s">
        <v>748</v>
      </c>
      <c r="D141" s="11" t="s">
        <v>44</v>
      </c>
      <c r="E141" s="24">
        <v>59</v>
      </c>
      <c r="F141" s="60" t="s">
        <v>711</v>
      </c>
      <c r="G141" s="108" t="s">
        <v>1143</v>
      </c>
      <c r="H141" s="108" t="s">
        <v>1143</v>
      </c>
      <c r="I141" s="108" t="s">
        <v>1143</v>
      </c>
      <c r="J141" s="76"/>
      <c r="K141" s="104"/>
    </row>
    <row r="142" spans="2:11" s="5" customFormat="1" ht="31.5" customHeight="1" x14ac:dyDescent="0.2">
      <c r="B142" s="11" t="s">
        <v>750</v>
      </c>
      <c r="C142" s="30" t="s">
        <v>748</v>
      </c>
      <c r="D142" s="11" t="s">
        <v>44</v>
      </c>
      <c r="E142" s="24">
        <v>60</v>
      </c>
      <c r="F142" s="60" t="s">
        <v>54</v>
      </c>
      <c r="G142" s="108" t="s">
        <v>1143</v>
      </c>
      <c r="H142" s="108" t="s">
        <v>1143</v>
      </c>
      <c r="I142" s="108" t="s">
        <v>1143</v>
      </c>
      <c r="J142" s="76"/>
      <c r="K142" s="104"/>
    </row>
    <row r="143" spans="2:11" s="5" customFormat="1" ht="45" customHeight="1" x14ac:dyDescent="0.2">
      <c r="B143" s="11" t="s">
        <v>750</v>
      </c>
      <c r="C143" s="30" t="s">
        <v>748</v>
      </c>
      <c r="D143" s="11" t="s">
        <v>44</v>
      </c>
      <c r="E143" s="24">
        <v>61</v>
      </c>
      <c r="F143" s="60" t="s">
        <v>55</v>
      </c>
      <c r="G143" s="108" t="s">
        <v>1143</v>
      </c>
      <c r="H143" s="108" t="s">
        <v>1143</v>
      </c>
      <c r="I143" s="108" t="s">
        <v>1143</v>
      </c>
      <c r="J143" s="76"/>
      <c r="K143" s="104"/>
    </row>
    <row r="144" spans="2:11" s="5" customFormat="1" ht="33" customHeight="1" x14ac:dyDescent="0.2">
      <c r="B144" s="11" t="s">
        <v>750</v>
      </c>
      <c r="C144" s="30" t="s">
        <v>748</v>
      </c>
      <c r="D144" s="11" t="s">
        <v>44</v>
      </c>
      <c r="E144" s="24">
        <v>62</v>
      </c>
      <c r="F144" s="60" t="s">
        <v>56</v>
      </c>
      <c r="G144" s="108" t="s">
        <v>1143</v>
      </c>
      <c r="H144" s="108" t="s">
        <v>1143</v>
      </c>
      <c r="I144" s="108" t="s">
        <v>1143</v>
      </c>
      <c r="J144" s="76"/>
      <c r="K144" s="104"/>
    </row>
    <row r="145" spans="2:14" s="5" customFormat="1" ht="75.75" customHeight="1" x14ac:dyDescent="0.2">
      <c r="B145" s="11" t="s">
        <v>750</v>
      </c>
      <c r="C145" s="30" t="s">
        <v>748</v>
      </c>
      <c r="D145" s="11" t="s">
        <v>44</v>
      </c>
      <c r="E145" s="24">
        <v>63</v>
      </c>
      <c r="F145" s="60" t="s">
        <v>715</v>
      </c>
      <c r="G145" s="108" t="s">
        <v>1144</v>
      </c>
      <c r="H145" s="108" t="s">
        <v>1144</v>
      </c>
      <c r="I145" s="108" t="s">
        <v>1144</v>
      </c>
      <c r="J145" s="76"/>
      <c r="K145" s="105"/>
    </row>
    <row r="146" spans="2:14" s="5" customFormat="1" ht="31.5" customHeight="1" x14ac:dyDescent="0.2">
      <c r="B146" s="11" t="s">
        <v>750</v>
      </c>
      <c r="C146" s="30" t="s">
        <v>748</v>
      </c>
      <c r="D146" s="11" t="s">
        <v>44</v>
      </c>
      <c r="E146" s="24">
        <v>64</v>
      </c>
      <c r="F146" s="60" t="s">
        <v>924</v>
      </c>
      <c r="G146" s="108" t="s">
        <v>1144</v>
      </c>
      <c r="H146" s="108" t="s">
        <v>1144</v>
      </c>
      <c r="I146" s="108" t="s">
        <v>1144</v>
      </c>
      <c r="J146" s="76"/>
      <c r="K146" s="105"/>
    </row>
    <row r="147" spans="2:14" s="5" customFormat="1" ht="48.6" x14ac:dyDescent="0.2">
      <c r="B147" s="11" t="s">
        <v>750</v>
      </c>
      <c r="C147" s="30" t="s">
        <v>748</v>
      </c>
      <c r="D147" s="23" t="s">
        <v>117</v>
      </c>
      <c r="E147" s="24">
        <v>65</v>
      </c>
      <c r="F147" s="60" t="s">
        <v>1050</v>
      </c>
      <c r="G147" s="108" t="s">
        <v>1144</v>
      </c>
      <c r="H147" s="108" t="s">
        <v>1144</v>
      </c>
      <c r="I147" s="108" t="s">
        <v>1144</v>
      </c>
      <c r="J147" s="76"/>
      <c r="K147" s="105"/>
    </row>
    <row r="148" spans="2:14" s="5" customFormat="1" ht="66" customHeight="1" x14ac:dyDescent="0.2">
      <c r="B148" s="11" t="s">
        <v>750</v>
      </c>
      <c r="C148" s="30" t="s">
        <v>748</v>
      </c>
      <c r="D148" s="11" t="s">
        <v>57</v>
      </c>
      <c r="E148" s="24">
        <v>66</v>
      </c>
      <c r="F148" s="60" t="s">
        <v>1051</v>
      </c>
      <c r="G148" s="108" t="s">
        <v>1144</v>
      </c>
      <c r="H148" s="108" t="s">
        <v>1144</v>
      </c>
      <c r="I148" s="108" t="s">
        <v>1144</v>
      </c>
      <c r="J148" s="76"/>
      <c r="K148" s="105"/>
    </row>
    <row r="149" spans="2:14" s="5" customFormat="1" ht="46.5" customHeight="1" x14ac:dyDescent="0.2">
      <c r="B149" s="11" t="s">
        <v>750</v>
      </c>
      <c r="C149" s="30" t="s">
        <v>748</v>
      </c>
      <c r="D149" s="11" t="s">
        <v>57</v>
      </c>
      <c r="E149" s="24">
        <v>67</v>
      </c>
      <c r="F149" s="60" t="s">
        <v>742</v>
      </c>
      <c r="G149" s="108" t="s">
        <v>1144</v>
      </c>
      <c r="H149" s="108" t="s">
        <v>1144</v>
      </c>
      <c r="I149" s="108" t="s">
        <v>1144</v>
      </c>
      <c r="J149" s="76"/>
      <c r="K149" s="105"/>
    </row>
    <row r="150" spans="2:14" s="5" customFormat="1" ht="33" customHeight="1" x14ac:dyDescent="0.2">
      <c r="B150" s="11" t="s">
        <v>750</v>
      </c>
      <c r="C150" s="30" t="s">
        <v>748</v>
      </c>
      <c r="D150" s="11" t="s">
        <v>57</v>
      </c>
      <c r="E150" s="24">
        <v>68</v>
      </c>
      <c r="F150" s="60" t="s">
        <v>925</v>
      </c>
      <c r="G150" s="108" t="s">
        <v>1143</v>
      </c>
      <c r="H150" s="108" t="s">
        <v>1143</v>
      </c>
      <c r="I150" s="108" t="s">
        <v>1143</v>
      </c>
      <c r="J150" s="76"/>
      <c r="K150" s="104"/>
    </row>
    <row r="151" spans="2:14" s="5" customFormat="1" ht="33" customHeight="1" x14ac:dyDescent="0.2">
      <c r="B151" s="11" t="s">
        <v>750</v>
      </c>
      <c r="C151" s="30" t="s">
        <v>748</v>
      </c>
      <c r="D151" s="11" t="s">
        <v>57</v>
      </c>
      <c r="E151" s="24">
        <v>69</v>
      </c>
      <c r="F151" s="60" t="s">
        <v>58</v>
      </c>
      <c r="G151" s="108" t="s">
        <v>1144</v>
      </c>
      <c r="H151" s="108" t="s">
        <v>1144</v>
      </c>
      <c r="I151" s="108" t="s">
        <v>1144</v>
      </c>
      <c r="J151" s="76"/>
      <c r="K151" s="105"/>
    </row>
    <row r="152" spans="2:14" s="5" customFormat="1" ht="46.5" customHeight="1" x14ac:dyDescent="0.2">
      <c r="B152" s="11" t="s">
        <v>750</v>
      </c>
      <c r="C152" s="30" t="s">
        <v>748</v>
      </c>
      <c r="D152" s="11" t="s">
        <v>57</v>
      </c>
      <c r="E152" s="24">
        <v>70</v>
      </c>
      <c r="F152" s="60" t="s">
        <v>59</v>
      </c>
      <c r="G152" s="108" t="s">
        <v>1144</v>
      </c>
      <c r="H152" s="108" t="s">
        <v>1144</v>
      </c>
      <c r="I152" s="108" t="s">
        <v>1144</v>
      </c>
      <c r="J152" s="76"/>
      <c r="K152" s="105"/>
    </row>
    <row r="153" spans="2:14" s="5" customFormat="1" ht="33" customHeight="1" x14ac:dyDescent="0.2">
      <c r="B153" s="11" t="s">
        <v>750</v>
      </c>
      <c r="C153" s="30" t="s">
        <v>748</v>
      </c>
      <c r="D153" s="11" t="s">
        <v>57</v>
      </c>
      <c r="E153" s="24">
        <v>71</v>
      </c>
      <c r="F153" s="60" t="s">
        <v>60</v>
      </c>
      <c r="G153" s="108" t="s">
        <v>1144</v>
      </c>
      <c r="H153" s="108" t="s">
        <v>1144</v>
      </c>
      <c r="I153" s="108" t="s">
        <v>1144</v>
      </c>
      <c r="J153" s="76"/>
      <c r="K153" s="105"/>
    </row>
    <row r="154" spans="2:14" s="5" customFormat="1" ht="33" customHeight="1" x14ac:dyDescent="0.2">
      <c r="B154" s="11" t="s">
        <v>750</v>
      </c>
      <c r="C154" s="30" t="s">
        <v>748</v>
      </c>
      <c r="D154" s="11" t="s">
        <v>57</v>
      </c>
      <c r="E154" s="24">
        <v>72</v>
      </c>
      <c r="F154" s="60" t="s">
        <v>926</v>
      </c>
      <c r="G154" s="108" t="s">
        <v>1144</v>
      </c>
      <c r="H154" s="108" t="s">
        <v>1144</v>
      </c>
      <c r="I154" s="108" t="s">
        <v>1144</v>
      </c>
      <c r="J154" s="76"/>
      <c r="K154" s="104"/>
    </row>
    <row r="155" spans="2:14" s="5" customFormat="1" ht="45" customHeight="1" x14ac:dyDescent="0.2">
      <c r="B155" s="11" t="s">
        <v>750</v>
      </c>
      <c r="C155" s="30" t="s">
        <v>748</v>
      </c>
      <c r="D155" s="11" t="s">
        <v>57</v>
      </c>
      <c r="E155" s="24">
        <v>73</v>
      </c>
      <c r="F155" s="60" t="s">
        <v>1052</v>
      </c>
      <c r="G155" s="108" t="s">
        <v>1143</v>
      </c>
      <c r="H155" s="108" t="s">
        <v>1143</v>
      </c>
      <c r="I155" s="108" t="s">
        <v>1143</v>
      </c>
      <c r="J155" s="76"/>
      <c r="K155" s="105"/>
    </row>
    <row r="156" spans="2:14" s="5" customFormat="1" ht="33" customHeight="1" x14ac:dyDescent="0.2">
      <c r="B156" s="11" t="s">
        <v>750</v>
      </c>
      <c r="C156" s="30" t="s">
        <v>748</v>
      </c>
      <c r="D156" s="11" t="s">
        <v>57</v>
      </c>
      <c r="E156" s="24">
        <v>74</v>
      </c>
      <c r="F156" s="60" t="s">
        <v>929</v>
      </c>
      <c r="G156" s="108" t="s">
        <v>1143</v>
      </c>
      <c r="H156" s="108" t="s">
        <v>1143</v>
      </c>
      <c r="I156" s="108" t="s">
        <v>1143</v>
      </c>
      <c r="J156" s="76"/>
      <c r="K156" s="105"/>
    </row>
    <row r="157" spans="2:14" s="5" customFormat="1" ht="33" customHeight="1" x14ac:dyDescent="0.2">
      <c r="B157" s="11" t="s">
        <v>750</v>
      </c>
      <c r="C157" s="30" t="s">
        <v>748</v>
      </c>
      <c r="D157" s="11" t="s">
        <v>57</v>
      </c>
      <c r="E157" s="24">
        <v>75</v>
      </c>
      <c r="F157" s="60" t="s">
        <v>61</v>
      </c>
      <c r="G157" s="108" t="s">
        <v>1143</v>
      </c>
      <c r="H157" s="108" t="s">
        <v>1143</v>
      </c>
      <c r="I157" s="108" t="s">
        <v>1143</v>
      </c>
      <c r="J157" s="76"/>
      <c r="K157" s="105"/>
    </row>
    <row r="158" spans="2:14" s="5" customFormat="1" ht="45" customHeight="1" x14ac:dyDescent="0.2">
      <c r="B158" s="11" t="s">
        <v>750</v>
      </c>
      <c r="C158" s="30" t="s">
        <v>748</v>
      </c>
      <c r="D158" s="11" t="s">
        <v>57</v>
      </c>
      <c r="E158" s="24">
        <v>76</v>
      </c>
      <c r="F158" s="60" t="s">
        <v>927</v>
      </c>
      <c r="G158" s="108" t="s">
        <v>1143</v>
      </c>
      <c r="H158" s="108" t="s">
        <v>1143</v>
      </c>
      <c r="I158" s="108" t="s">
        <v>1143</v>
      </c>
      <c r="J158" s="76"/>
      <c r="K158" s="105"/>
    </row>
    <row r="159" spans="2:14" s="5" customFormat="1" ht="33" customHeight="1" x14ac:dyDescent="0.2">
      <c r="B159" s="11" t="s">
        <v>750</v>
      </c>
      <c r="C159" s="30" t="s">
        <v>748</v>
      </c>
      <c r="D159" s="11" t="s">
        <v>57</v>
      </c>
      <c r="E159" s="24">
        <v>77</v>
      </c>
      <c r="F159" s="60" t="s">
        <v>928</v>
      </c>
      <c r="G159" s="108" t="s">
        <v>1143</v>
      </c>
      <c r="H159" s="108" t="s">
        <v>1143</v>
      </c>
      <c r="I159" s="108" t="s">
        <v>1143</v>
      </c>
      <c r="J159" s="76"/>
      <c r="K159" s="105"/>
    </row>
    <row r="160" spans="2:14" ht="33" customHeight="1" x14ac:dyDescent="0.2">
      <c r="B160" s="69" t="s">
        <v>750</v>
      </c>
      <c r="C160" s="70" t="s">
        <v>748</v>
      </c>
      <c r="D160" s="23" t="s">
        <v>1066</v>
      </c>
      <c r="E160" s="24">
        <v>78</v>
      </c>
      <c r="F160" s="17" t="s">
        <v>1067</v>
      </c>
      <c r="G160" s="108" t="s">
        <v>1144</v>
      </c>
      <c r="H160" s="108" t="s">
        <v>1144</v>
      </c>
      <c r="I160" s="108" t="s">
        <v>1144</v>
      </c>
      <c r="J160" s="76"/>
      <c r="K160" s="105"/>
      <c r="L160" s="77"/>
      <c r="M160" s="78"/>
      <c r="N160" s="78"/>
    </row>
    <row r="161" spans="1:14" ht="46.5" customHeight="1" x14ac:dyDescent="0.2">
      <c r="B161" s="69" t="s">
        <v>750</v>
      </c>
      <c r="C161" s="70" t="s">
        <v>748</v>
      </c>
      <c r="D161" s="11" t="s">
        <v>1068</v>
      </c>
      <c r="E161" s="24">
        <v>79</v>
      </c>
      <c r="F161" s="17" t="s">
        <v>1072</v>
      </c>
      <c r="G161" s="108" t="s">
        <v>1144</v>
      </c>
      <c r="H161" s="108" t="s">
        <v>1144</v>
      </c>
      <c r="I161" s="108" t="s">
        <v>1144</v>
      </c>
      <c r="J161" s="76"/>
      <c r="K161" s="105"/>
      <c r="L161" s="77"/>
      <c r="M161" s="78"/>
      <c r="N161" s="78" t="s">
        <v>1069</v>
      </c>
    </row>
    <row r="162" spans="1:14" ht="33" customHeight="1" x14ac:dyDescent="0.2">
      <c r="B162" s="69" t="s">
        <v>750</v>
      </c>
      <c r="C162" s="70" t="s">
        <v>748</v>
      </c>
      <c r="D162" s="11" t="s">
        <v>1068</v>
      </c>
      <c r="E162" s="24">
        <v>80</v>
      </c>
      <c r="F162" s="17" t="s">
        <v>1073</v>
      </c>
      <c r="G162" s="108" t="s">
        <v>1144</v>
      </c>
      <c r="H162" s="108" t="s">
        <v>1144</v>
      </c>
      <c r="I162" s="108" t="s">
        <v>1144</v>
      </c>
      <c r="J162" s="76"/>
      <c r="K162" s="105"/>
      <c r="L162" s="77"/>
      <c r="M162" s="78"/>
      <c r="N162" s="78" t="s">
        <v>1070</v>
      </c>
    </row>
    <row r="163" spans="1:14" ht="33" customHeight="1" x14ac:dyDescent="0.2">
      <c r="B163" s="69" t="s">
        <v>750</v>
      </c>
      <c r="C163" s="70" t="s">
        <v>748</v>
      </c>
      <c r="D163" s="11" t="s">
        <v>1068</v>
      </c>
      <c r="E163" s="24">
        <v>81</v>
      </c>
      <c r="F163" s="17" t="s">
        <v>1071</v>
      </c>
      <c r="G163" s="108" t="s">
        <v>1144</v>
      </c>
      <c r="H163" s="108" t="s">
        <v>1144</v>
      </c>
      <c r="I163" s="108" t="s">
        <v>1144</v>
      </c>
      <c r="J163" s="76"/>
      <c r="K163" s="105"/>
      <c r="L163" s="77"/>
      <c r="M163" s="78"/>
      <c r="N163" s="78"/>
    </row>
    <row r="164" spans="1:14" s="5" customFormat="1" ht="45" customHeight="1" x14ac:dyDescent="0.2">
      <c r="B164" s="11" t="s">
        <v>750</v>
      </c>
      <c r="C164" s="30" t="s">
        <v>748</v>
      </c>
      <c r="D164" s="23" t="s">
        <v>783</v>
      </c>
      <c r="E164" s="24">
        <v>82</v>
      </c>
      <c r="F164" s="60" t="s">
        <v>63</v>
      </c>
      <c r="G164" s="108" t="s">
        <v>1143</v>
      </c>
      <c r="H164" s="108" t="s">
        <v>1143</v>
      </c>
      <c r="I164" s="108" t="s">
        <v>1143</v>
      </c>
      <c r="J164" s="76"/>
      <c r="K164" s="105"/>
    </row>
    <row r="165" spans="1:14" s="5" customFormat="1" ht="33" customHeight="1" x14ac:dyDescent="0.2">
      <c r="B165" s="11" t="s">
        <v>750</v>
      </c>
      <c r="C165" s="30" t="s">
        <v>748</v>
      </c>
      <c r="D165" s="11" t="s">
        <v>62</v>
      </c>
      <c r="E165" s="24">
        <v>83</v>
      </c>
      <c r="F165" s="60" t="s">
        <v>64</v>
      </c>
      <c r="G165" s="108" t="s">
        <v>1143</v>
      </c>
      <c r="H165" s="108" t="s">
        <v>1143</v>
      </c>
      <c r="I165" s="108" t="s">
        <v>1143</v>
      </c>
      <c r="J165" s="76"/>
      <c r="K165" s="105"/>
    </row>
    <row r="166" spans="1:14" s="5" customFormat="1" ht="45" customHeight="1" x14ac:dyDescent="0.2">
      <c r="B166" s="11" t="s">
        <v>750</v>
      </c>
      <c r="C166" s="30" t="s">
        <v>748</v>
      </c>
      <c r="D166" s="11" t="s">
        <v>62</v>
      </c>
      <c r="E166" s="24">
        <v>84</v>
      </c>
      <c r="F166" s="60" t="s">
        <v>65</v>
      </c>
      <c r="G166" s="108" t="s">
        <v>1143</v>
      </c>
      <c r="H166" s="108" t="s">
        <v>1143</v>
      </c>
      <c r="I166" s="108" t="s">
        <v>1143</v>
      </c>
      <c r="J166" s="76"/>
      <c r="K166" s="105"/>
    </row>
    <row r="167" spans="1:14" s="5" customFormat="1" ht="60" customHeight="1" x14ac:dyDescent="0.2">
      <c r="B167" s="11" t="s">
        <v>750</v>
      </c>
      <c r="C167" s="30" t="s">
        <v>748</v>
      </c>
      <c r="D167" s="11" t="s">
        <v>62</v>
      </c>
      <c r="E167" s="24">
        <v>85</v>
      </c>
      <c r="F167" s="60" t="s">
        <v>930</v>
      </c>
      <c r="G167" s="108" t="s">
        <v>1143</v>
      </c>
      <c r="H167" s="108" t="s">
        <v>1143</v>
      </c>
      <c r="I167" s="108" t="s">
        <v>1143</v>
      </c>
      <c r="J167" s="76"/>
      <c r="K167" s="105"/>
    </row>
    <row r="168" spans="1:14" s="5" customFormat="1" ht="60" customHeight="1" x14ac:dyDescent="0.2">
      <c r="B168" s="11" t="s">
        <v>750</v>
      </c>
      <c r="C168" s="30" t="s">
        <v>748</v>
      </c>
      <c r="D168" s="11" t="s">
        <v>62</v>
      </c>
      <c r="E168" s="24">
        <v>86</v>
      </c>
      <c r="F168" s="60" t="s">
        <v>66</v>
      </c>
      <c r="G168" s="108" t="s">
        <v>1143</v>
      </c>
      <c r="H168" s="108" t="s">
        <v>1143</v>
      </c>
      <c r="I168" s="108" t="s">
        <v>1143</v>
      </c>
      <c r="J168" s="76"/>
      <c r="K168" s="105"/>
    </row>
    <row r="169" spans="1:14" s="5" customFormat="1" ht="46.5" customHeight="1" x14ac:dyDescent="0.2">
      <c r="B169" s="11" t="s">
        <v>750</v>
      </c>
      <c r="C169" s="30" t="s">
        <v>748</v>
      </c>
      <c r="D169" s="23" t="s">
        <v>771</v>
      </c>
      <c r="E169" s="71">
        <v>87</v>
      </c>
      <c r="F169" s="72" t="s">
        <v>1147</v>
      </c>
      <c r="G169" s="108" t="s">
        <v>1143</v>
      </c>
      <c r="H169" s="108" t="s">
        <v>1143</v>
      </c>
      <c r="I169" s="108" t="s">
        <v>1143</v>
      </c>
      <c r="J169" s="76"/>
      <c r="K169" s="105"/>
    </row>
    <row r="170" spans="1:14" s="5" customFormat="1" ht="46.5" customHeight="1" x14ac:dyDescent="0.2">
      <c r="B170" s="69" t="s">
        <v>750</v>
      </c>
      <c r="C170" s="70" t="s">
        <v>748</v>
      </c>
      <c r="D170" s="69" t="s">
        <v>24</v>
      </c>
      <c r="E170" s="71">
        <v>88</v>
      </c>
      <c r="F170" s="72" t="s">
        <v>1146</v>
      </c>
      <c r="G170" s="108" t="s">
        <v>1144</v>
      </c>
      <c r="H170" s="108" t="s">
        <v>1144</v>
      </c>
      <c r="I170" s="108" t="s">
        <v>1144</v>
      </c>
      <c r="J170" s="76"/>
      <c r="K170" s="105"/>
    </row>
    <row r="171" spans="1:14" ht="46.5" customHeight="1" x14ac:dyDescent="0.2">
      <c r="B171" s="69" t="s">
        <v>750</v>
      </c>
      <c r="C171" s="70" t="s">
        <v>748</v>
      </c>
      <c r="D171" s="69" t="s">
        <v>24</v>
      </c>
      <c r="E171" s="71">
        <v>89</v>
      </c>
      <c r="F171" s="73" t="s">
        <v>1058</v>
      </c>
      <c r="G171" s="108" t="s">
        <v>1143</v>
      </c>
      <c r="H171" s="108" t="s">
        <v>1143</v>
      </c>
      <c r="I171" s="108" t="s">
        <v>1143</v>
      </c>
      <c r="J171" s="76"/>
      <c r="K171" s="105"/>
    </row>
    <row r="172" spans="1:14" ht="38.1" customHeight="1" x14ac:dyDescent="0.2">
      <c r="B172" s="69" t="s">
        <v>750</v>
      </c>
      <c r="C172" s="70" t="s">
        <v>748</v>
      </c>
      <c r="D172" s="69" t="s">
        <v>24</v>
      </c>
      <c r="E172" s="71">
        <v>90</v>
      </c>
      <c r="F172" s="73" t="s">
        <v>1059</v>
      </c>
      <c r="G172" s="108" t="s">
        <v>1143</v>
      </c>
      <c r="H172" s="108" t="s">
        <v>1143</v>
      </c>
      <c r="I172" s="108" t="s">
        <v>1143</v>
      </c>
      <c r="J172" s="76"/>
    </row>
    <row r="173" spans="1:14" ht="38.1" customHeight="1" x14ac:dyDescent="0.2">
      <c r="A173" s="67"/>
      <c r="B173" s="68" t="s">
        <v>18</v>
      </c>
      <c r="C173" s="11" t="s">
        <v>748</v>
      </c>
      <c r="D173" s="11" t="s">
        <v>771</v>
      </c>
      <c r="E173" s="24">
        <v>91</v>
      </c>
      <c r="F173" s="17" t="s">
        <v>1056</v>
      </c>
      <c r="G173" s="108" t="s">
        <v>1144</v>
      </c>
      <c r="H173" s="108" t="s">
        <v>1144</v>
      </c>
      <c r="I173" s="108" t="s">
        <v>1144</v>
      </c>
      <c r="J173" s="76"/>
      <c r="K173" s="105"/>
    </row>
    <row r="174" spans="1:14" s="5" customFormat="1" ht="45" customHeight="1" x14ac:dyDescent="0.2">
      <c r="B174" s="11" t="s">
        <v>750</v>
      </c>
      <c r="C174" s="30" t="s">
        <v>748</v>
      </c>
      <c r="D174" s="11" t="s">
        <v>24</v>
      </c>
      <c r="E174" s="24">
        <v>92</v>
      </c>
      <c r="F174" s="60" t="s">
        <v>67</v>
      </c>
      <c r="G174" s="108" t="s">
        <v>1144</v>
      </c>
      <c r="H174" s="108" t="s">
        <v>1144</v>
      </c>
      <c r="I174" s="108" t="s">
        <v>1144</v>
      </c>
      <c r="J174" s="86"/>
      <c r="K174" s="106"/>
    </row>
    <row r="175" spans="1:14" s="5" customFormat="1" ht="45" customHeight="1" x14ac:dyDescent="0.2">
      <c r="B175" s="11" t="s">
        <v>750</v>
      </c>
      <c r="C175" s="30" t="s">
        <v>748</v>
      </c>
      <c r="D175" s="11" t="s">
        <v>24</v>
      </c>
      <c r="E175" s="24">
        <v>93</v>
      </c>
      <c r="F175" s="60" t="s">
        <v>931</v>
      </c>
      <c r="G175" s="108" t="s">
        <v>1144</v>
      </c>
      <c r="H175" s="108" t="s">
        <v>1144</v>
      </c>
      <c r="I175" s="108" t="s">
        <v>1144</v>
      </c>
      <c r="J175" s="76"/>
      <c r="K175" s="105"/>
    </row>
    <row r="176" spans="1:14" s="5" customFormat="1" ht="33" customHeight="1" x14ac:dyDescent="0.2">
      <c r="B176" s="11" t="s">
        <v>750</v>
      </c>
      <c r="C176" s="30" t="s">
        <v>748</v>
      </c>
      <c r="D176" s="31" t="s">
        <v>68</v>
      </c>
      <c r="E176" s="24">
        <v>94</v>
      </c>
      <c r="F176" s="60" t="s">
        <v>69</v>
      </c>
      <c r="G176" s="108" t="s">
        <v>1143</v>
      </c>
      <c r="H176" s="108" t="s">
        <v>1143</v>
      </c>
      <c r="I176" s="108" t="s">
        <v>1143</v>
      </c>
      <c r="J176" s="76"/>
      <c r="K176" s="105"/>
    </row>
    <row r="177" spans="2:14" s="5" customFormat="1" ht="33" customHeight="1" x14ac:dyDescent="0.2">
      <c r="B177" s="11" t="s">
        <v>750</v>
      </c>
      <c r="C177" s="30" t="s">
        <v>748</v>
      </c>
      <c r="D177" s="32" t="s">
        <v>70</v>
      </c>
      <c r="E177" s="24">
        <v>95</v>
      </c>
      <c r="F177" s="60" t="s">
        <v>71</v>
      </c>
      <c r="G177" s="108" t="s">
        <v>1144</v>
      </c>
      <c r="H177" s="108" t="s">
        <v>1144</v>
      </c>
      <c r="I177" s="108" t="s">
        <v>1144</v>
      </c>
      <c r="J177" s="76"/>
      <c r="K177" s="105"/>
    </row>
    <row r="178" spans="2:14" ht="31.5" customHeight="1" x14ac:dyDescent="0.2">
      <c r="B178" s="11" t="s">
        <v>750</v>
      </c>
      <c r="C178" s="30" t="s">
        <v>748</v>
      </c>
      <c r="D178" s="17" t="s">
        <v>1136</v>
      </c>
      <c r="E178" s="71">
        <v>96</v>
      </c>
      <c r="F178" s="73" t="s">
        <v>1137</v>
      </c>
      <c r="G178" s="108" t="s">
        <v>1143</v>
      </c>
      <c r="H178" s="108" t="s">
        <v>1143</v>
      </c>
      <c r="I178" s="108" t="s">
        <v>1143</v>
      </c>
      <c r="J178" s="76"/>
      <c r="K178" s="105"/>
      <c r="M178" s="78" t="s">
        <v>1075</v>
      </c>
      <c r="N178" s="78"/>
    </row>
    <row r="179" spans="2:14" s="5" customFormat="1" ht="33" customHeight="1" x14ac:dyDescent="0.2">
      <c r="B179" s="11" t="s">
        <v>750</v>
      </c>
      <c r="C179" s="33" t="s">
        <v>749</v>
      </c>
      <c r="D179" s="33" t="s">
        <v>72</v>
      </c>
      <c r="E179" s="24">
        <v>1</v>
      </c>
      <c r="F179" s="60" t="s">
        <v>73</v>
      </c>
      <c r="G179" s="108" t="s">
        <v>1143</v>
      </c>
      <c r="H179" s="108" t="s">
        <v>1143</v>
      </c>
      <c r="I179" s="108" t="s">
        <v>1143</v>
      </c>
      <c r="J179" s="76"/>
      <c r="K179" s="105"/>
    </row>
    <row r="180" spans="2:14" s="5" customFormat="1" ht="33" customHeight="1" x14ac:dyDescent="0.2">
      <c r="B180" s="11" t="s">
        <v>750</v>
      </c>
      <c r="C180" s="26" t="s">
        <v>749</v>
      </c>
      <c r="D180" s="33" t="s">
        <v>784</v>
      </c>
      <c r="E180" s="24">
        <v>2</v>
      </c>
      <c r="F180" s="60" t="s">
        <v>743</v>
      </c>
      <c r="G180" s="108" t="s">
        <v>1143</v>
      </c>
      <c r="H180" s="108" t="s">
        <v>1144</v>
      </c>
      <c r="I180" s="108" t="s">
        <v>1143</v>
      </c>
      <c r="J180" s="76"/>
      <c r="K180" s="105"/>
    </row>
    <row r="181" spans="2:14" s="5" customFormat="1" ht="33" customHeight="1" x14ac:dyDescent="0.2">
      <c r="B181" s="11" t="s">
        <v>750</v>
      </c>
      <c r="C181" s="26" t="s">
        <v>749</v>
      </c>
      <c r="D181" s="26" t="s">
        <v>784</v>
      </c>
      <c r="E181" s="24">
        <v>3</v>
      </c>
      <c r="F181" s="60" t="s">
        <v>75</v>
      </c>
      <c r="G181" s="108" t="s">
        <v>1143</v>
      </c>
      <c r="H181" s="108" t="s">
        <v>1143</v>
      </c>
      <c r="I181" s="108" t="s">
        <v>1143</v>
      </c>
      <c r="J181" s="76"/>
      <c r="K181" s="105"/>
    </row>
    <row r="182" spans="2:14" s="5" customFormat="1" ht="45" customHeight="1" x14ac:dyDescent="0.2">
      <c r="B182" s="11" t="s">
        <v>750</v>
      </c>
      <c r="C182" s="26" t="s">
        <v>749</v>
      </c>
      <c r="D182" s="26" t="s">
        <v>784</v>
      </c>
      <c r="E182" s="24">
        <v>4</v>
      </c>
      <c r="F182" s="60" t="s">
        <v>932</v>
      </c>
      <c r="G182" s="108" t="s">
        <v>1144</v>
      </c>
      <c r="H182" s="108" t="s">
        <v>1144</v>
      </c>
      <c r="I182" s="108" t="s">
        <v>1144</v>
      </c>
      <c r="J182" s="76"/>
      <c r="K182" s="105"/>
    </row>
    <row r="183" spans="2:14" s="5" customFormat="1" ht="45" customHeight="1" x14ac:dyDescent="0.2">
      <c r="B183" s="11" t="s">
        <v>750</v>
      </c>
      <c r="C183" s="26" t="s">
        <v>749</v>
      </c>
      <c r="D183" s="26" t="s">
        <v>784</v>
      </c>
      <c r="E183" s="24">
        <v>5</v>
      </c>
      <c r="F183" s="60" t="s">
        <v>76</v>
      </c>
      <c r="G183" s="108" t="s">
        <v>1144</v>
      </c>
      <c r="H183" s="108" t="s">
        <v>1144</v>
      </c>
      <c r="I183" s="108" t="s">
        <v>1144</v>
      </c>
      <c r="J183" s="76"/>
      <c r="K183" s="105"/>
    </row>
    <row r="184" spans="2:14" s="5" customFormat="1" ht="33" customHeight="1" x14ac:dyDescent="0.2">
      <c r="B184" s="11" t="s">
        <v>750</v>
      </c>
      <c r="C184" s="26" t="s">
        <v>749</v>
      </c>
      <c r="D184" s="26" t="s">
        <v>784</v>
      </c>
      <c r="E184" s="24">
        <v>6</v>
      </c>
      <c r="F184" s="60" t="s">
        <v>77</v>
      </c>
      <c r="G184" s="108" t="s">
        <v>1144</v>
      </c>
      <c r="H184" s="108" t="s">
        <v>1144</v>
      </c>
      <c r="I184" s="108" t="s">
        <v>1144</v>
      </c>
      <c r="J184" s="76"/>
      <c r="K184" s="105"/>
    </row>
    <row r="185" spans="2:14" s="5" customFormat="1" ht="33" customHeight="1" x14ac:dyDescent="0.2">
      <c r="B185" s="11" t="s">
        <v>750</v>
      </c>
      <c r="C185" s="26" t="s">
        <v>749</v>
      </c>
      <c r="D185" s="26" t="s">
        <v>784</v>
      </c>
      <c r="E185" s="24">
        <v>7</v>
      </c>
      <c r="F185" s="60" t="s">
        <v>78</v>
      </c>
      <c r="G185" s="108" t="s">
        <v>1144</v>
      </c>
      <c r="H185" s="108" t="s">
        <v>1144</v>
      </c>
      <c r="I185" s="108" t="s">
        <v>1144</v>
      </c>
      <c r="J185" s="76"/>
      <c r="K185" s="105"/>
    </row>
    <row r="186" spans="2:14" s="5" customFormat="1" ht="45" customHeight="1" x14ac:dyDescent="0.2">
      <c r="B186" s="11" t="s">
        <v>750</v>
      </c>
      <c r="C186" s="26" t="s">
        <v>749</v>
      </c>
      <c r="D186" s="26" t="s">
        <v>784</v>
      </c>
      <c r="E186" s="24">
        <v>8</v>
      </c>
      <c r="F186" s="60" t="s">
        <v>79</v>
      </c>
      <c r="G186" s="108" t="s">
        <v>1144</v>
      </c>
      <c r="H186" s="108" t="s">
        <v>1144</v>
      </c>
      <c r="I186" s="108" t="s">
        <v>1144</v>
      </c>
      <c r="J186" s="76"/>
      <c r="K186" s="105"/>
    </row>
    <row r="187" spans="2:14" s="5" customFormat="1" ht="45" customHeight="1" x14ac:dyDescent="0.2">
      <c r="B187" s="11" t="s">
        <v>750</v>
      </c>
      <c r="C187" s="26" t="s">
        <v>749</v>
      </c>
      <c r="D187" s="26" t="s">
        <v>784</v>
      </c>
      <c r="E187" s="24">
        <v>9</v>
      </c>
      <c r="F187" s="60" t="s">
        <v>80</v>
      </c>
      <c r="G187" s="108" t="s">
        <v>1144</v>
      </c>
      <c r="H187" s="108" t="s">
        <v>1144</v>
      </c>
      <c r="I187" s="108" t="s">
        <v>1144</v>
      </c>
      <c r="J187" s="76"/>
      <c r="K187" s="104"/>
    </row>
    <row r="188" spans="2:14" s="5" customFormat="1" ht="60.75" customHeight="1" x14ac:dyDescent="0.2">
      <c r="B188" s="11" t="s">
        <v>750</v>
      </c>
      <c r="C188" s="26" t="s">
        <v>749</v>
      </c>
      <c r="D188" s="26" t="s">
        <v>784</v>
      </c>
      <c r="E188" s="24">
        <v>10</v>
      </c>
      <c r="F188" s="60" t="s">
        <v>81</v>
      </c>
      <c r="G188" s="108" t="s">
        <v>1144</v>
      </c>
      <c r="H188" s="108" t="s">
        <v>1144</v>
      </c>
      <c r="I188" s="108" t="s">
        <v>1144</v>
      </c>
      <c r="J188" s="76"/>
      <c r="K188" s="105"/>
    </row>
    <row r="189" spans="2:14" s="5" customFormat="1" ht="33" customHeight="1" x14ac:dyDescent="0.2">
      <c r="B189" s="11" t="s">
        <v>750</v>
      </c>
      <c r="C189" s="26" t="s">
        <v>749</v>
      </c>
      <c r="D189" s="26" t="s">
        <v>784</v>
      </c>
      <c r="E189" s="24">
        <v>11</v>
      </c>
      <c r="F189" s="60" t="s">
        <v>82</v>
      </c>
      <c r="G189" s="108" t="s">
        <v>1143</v>
      </c>
      <c r="H189" s="108" t="s">
        <v>1143</v>
      </c>
      <c r="I189" s="108" t="s">
        <v>1143</v>
      </c>
      <c r="J189" s="76"/>
      <c r="K189" s="105"/>
    </row>
    <row r="190" spans="2:14" s="5" customFormat="1" ht="46.5" customHeight="1" x14ac:dyDescent="0.2">
      <c r="B190" s="11" t="s">
        <v>750</v>
      </c>
      <c r="C190" s="26" t="s">
        <v>749</v>
      </c>
      <c r="D190" s="26" t="s">
        <v>784</v>
      </c>
      <c r="E190" s="24">
        <v>12</v>
      </c>
      <c r="F190" s="60" t="s">
        <v>83</v>
      </c>
      <c r="G190" s="108" t="s">
        <v>1144</v>
      </c>
      <c r="H190" s="108" t="s">
        <v>1144</v>
      </c>
      <c r="I190" s="108" t="s">
        <v>1144</v>
      </c>
      <c r="J190" s="76"/>
      <c r="K190" s="105"/>
    </row>
    <row r="191" spans="2:14" s="5" customFormat="1" ht="33" customHeight="1" x14ac:dyDescent="0.2">
      <c r="B191" s="11" t="s">
        <v>750</v>
      </c>
      <c r="C191" s="26" t="s">
        <v>749</v>
      </c>
      <c r="D191" s="26" t="s">
        <v>784</v>
      </c>
      <c r="E191" s="24">
        <v>13</v>
      </c>
      <c r="F191" s="60" t="s">
        <v>740</v>
      </c>
      <c r="G191" s="108" t="s">
        <v>1143</v>
      </c>
      <c r="H191" s="108" t="s">
        <v>1143</v>
      </c>
      <c r="I191" s="108" t="s">
        <v>1143</v>
      </c>
      <c r="J191" s="76"/>
      <c r="K191" s="105"/>
    </row>
    <row r="192" spans="2:14" s="5" customFormat="1" ht="33" customHeight="1" x14ac:dyDescent="0.2">
      <c r="B192" s="11" t="s">
        <v>750</v>
      </c>
      <c r="C192" s="26" t="s">
        <v>749</v>
      </c>
      <c r="D192" s="23" t="s">
        <v>766</v>
      </c>
      <c r="E192" s="24">
        <v>14</v>
      </c>
      <c r="F192" s="60" t="s">
        <v>84</v>
      </c>
      <c r="G192" s="108" t="s">
        <v>1143</v>
      </c>
      <c r="H192" s="108" t="s">
        <v>1143</v>
      </c>
      <c r="I192" s="108" t="s">
        <v>1143</v>
      </c>
      <c r="J192" s="76"/>
      <c r="K192" s="105"/>
    </row>
    <row r="193" spans="2:11" s="5" customFormat="1" ht="33" customHeight="1" x14ac:dyDescent="0.2">
      <c r="B193" s="11" t="s">
        <v>750</v>
      </c>
      <c r="C193" s="26" t="s">
        <v>749</v>
      </c>
      <c r="D193" s="26" t="s">
        <v>766</v>
      </c>
      <c r="E193" s="24">
        <v>15</v>
      </c>
      <c r="F193" s="60" t="s">
        <v>933</v>
      </c>
      <c r="G193" s="108" t="s">
        <v>1143</v>
      </c>
      <c r="H193" s="108" t="s">
        <v>1143</v>
      </c>
      <c r="I193" s="108" t="s">
        <v>1143</v>
      </c>
      <c r="J193" s="76"/>
      <c r="K193" s="105"/>
    </row>
    <row r="194" spans="2:11" s="5" customFormat="1" ht="33" customHeight="1" x14ac:dyDescent="0.2">
      <c r="B194" s="11" t="s">
        <v>750</v>
      </c>
      <c r="C194" s="26" t="s">
        <v>749</v>
      </c>
      <c r="D194" s="20" t="s">
        <v>766</v>
      </c>
      <c r="E194" s="24">
        <v>16</v>
      </c>
      <c r="F194" s="60" t="s">
        <v>712</v>
      </c>
      <c r="G194" s="108" t="s">
        <v>1144</v>
      </c>
      <c r="H194" s="108" t="s">
        <v>1144</v>
      </c>
      <c r="I194" s="108" t="s">
        <v>1144</v>
      </c>
      <c r="J194" s="76"/>
      <c r="K194" s="105"/>
    </row>
    <row r="195" spans="2:11" s="5" customFormat="1" ht="46.5" customHeight="1" x14ac:dyDescent="0.2">
      <c r="B195" s="11" t="s">
        <v>750</v>
      </c>
      <c r="C195" s="26" t="s">
        <v>749</v>
      </c>
      <c r="D195" s="23" t="s">
        <v>779</v>
      </c>
      <c r="E195" s="24">
        <v>17</v>
      </c>
      <c r="F195" s="60" t="s">
        <v>85</v>
      </c>
      <c r="G195" s="108" t="s">
        <v>1144</v>
      </c>
      <c r="H195" s="108" t="s">
        <v>1144</v>
      </c>
      <c r="I195" s="108" t="s">
        <v>1144</v>
      </c>
      <c r="J195" s="76"/>
      <c r="K195" s="105"/>
    </row>
    <row r="196" spans="2:11" s="5" customFormat="1" ht="33" customHeight="1" x14ac:dyDescent="0.2">
      <c r="B196" s="11" t="s">
        <v>750</v>
      </c>
      <c r="C196" s="26" t="s">
        <v>749</v>
      </c>
      <c r="D196" s="20" t="s">
        <v>779</v>
      </c>
      <c r="E196" s="24">
        <v>18</v>
      </c>
      <c r="F196" s="60" t="s">
        <v>697</v>
      </c>
      <c r="G196" s="108" t="s">
        <v>1144</v>
      </c>
      <c r="H196" s="108" t="s">
        <v>1144</v>
      </c>
      <c r="I196" s="108" t="s">
        <v>1144</v>
      </c>
      <c r="J196" s="76"/>
      <c r="K196" s="105"/>
    </row>
    <row r="197" spans="2:11" s="5" customFormat="1" ht="45" customHeight="1" x14ac:dyDescent="0.2">
      <c r="B197" s="11" t="s">
        <v>750</v>
      </c>
      <c r="C197" s="26" t="s">
        <v>749</v>
      </c>
      <c r="D197" s="33" t="s">
        <v>530</v>
      </c>
      <c r="E197" s="24">
        <v>19</v>
      </c>
      <c r="F197" s="60" t="s">
        <v>87</v>
      </c>
      <c r="G197" s="108" t="s">
        <v>1143</v>
      </c>
      <c r="H197" s="108" t="s">
        <v>1143</v>
      </c>
      <c r="I197" s="108" t="s">
        <v>1143</v>
      </c>
      <c r="J197" s="76"/>
      <c r="K197" s="105"/>
    </row>
    <row r="198" spans="2:11" s="5" customFormat="1" ht="45" customHeight="1" x14ac:dyDescent="0.2">
      <c r="B198" s="11" t="s">
        <v>750</v>
      </c>
      <c r="C198" s="26" t="s">
        <v>749</v>
      </c>
      <c r="D198" s="11" t="s">
        <v>530</v>
      </c>
      <c r="E198" s="24">
        <v>20</v>
      </c>
      <c r="F198" s="60" t="s">
        <v>88</v>
      </c>
      <c r="G198" s="108" t="s">
        <v>1144</v>
      </c>
      <c r="H198" s="108" t="s">
        <v>1144</v>
      </c>
      <c r="I198" s="108" t="s">
        <v>1144</v>
      </c>
      <c r="J198" s="76"/>
      <c r="K198" s="105"/>
    </row>
    <row r="199" spans="2:11" s="5" customFormat="1" ht="33" customHeight="1" x14ac:dyDescent="0.2">
      <c r="B199" s="11" t="s">
        <v>750</v>
      </c>
      <c r="C199" s="26" t="s">
        <v>749</v>
      </c>
      <c r="D199" s="11" t="s">
        <v>530</v>
      </c>
      <c r="E199" s="24">
        <v>21</v>
      </c>
      <c r="F199" s="60" t="s">
        <v>89</v>
      </c>
      <c r="G199" s="108" t="s">
        <v>1144</v>
      </c>
      <c r="H199" s="108" t="s">
        <v>1144</v>
      </c>
      <c r="I199" s="108" t="s">
        <v>1144</v>
      </c>
      <c r="J199" s="76"/>
      <c r="K199" s="105"/>
    </row>
    <row r="200" spans="2:11" s="5" customFormat="1" ht="33" customHeight="1" x14ac:dyDescent="0.2">
      <c r="B200" s="11" t="s">
        <v>750</v>
      </c>
      <c r="C200" s="26" t="s">
        <v>749</v>
      </c>
      <c r="D200" s="11" t="s">
        <v>530</v>
      </c>
      <c r="E200" s="24">
        <v>22</v>
      </c>
      <c r="F200" s="60" t="s">
        <v>90</v>
      </c>
      <c r="G200" s="108" t="s">
        <v>1144</v>
      </c>
      <c r="H200" s="108" t="s">
        <v>1144</v>
      </c>
      <c r="I200" s="108" t="s">
        <v>1144</v>
      </c>
      <c r="J200" s="76"/>
      <c r="K200" s="105"/>
    </row>
    <row r="201" spans="2:11" s="5" customFormat="1" ht="33" customHeight="1" x14ac:dyDescent="0.2">
      <c r="B201" s="11" t="s">
        <v>750</v>
      </c>
      <c r="C201" s="26" t="s">
        <v>749</v>
      </c>
      <c r="D201" s="11" t="s">
        <v>530</v>
      </c>
      <c r="E201" s="24">
        <v>23</v>
      </c>
      <c r="F201" s="60" t="s">
        <v>91</v>
      </c>
      <c r="G201" s="108" t="s">
        <v>1144</v>
      </c>
      <c r="H201" s="108" t="s">
        <v>1144</v>
      </c>
      <c r="I201" s="108" t="s">
        <v>1144</v>
      </c>
      <c r="J201" s="76"/>
      <c r="K201" s="105"/>
    </row>
    <row r="202" spans="2:11" s="5" customFormat="1" ht="33" customHeight="1" x14ac:dyDescent="0.2">
      <c r="B202" s="11" t="s">
        <v>750</v>
      </c>
      <c r="C202" s="26" t="s">
        <v>749</v>
      </c>
      <c r="D202" s="11" t="s">
        <v>530</v>
      </c>
      <c r="E202" s="24">
        <v>24</v>
      </c>
      <c r="F202" s="60" t="s">
        <v>92</v>
      </c>
      <c r="G202" s="108" t="s">
        <v>1143</v>
      </c>
      <c r="H202" s="108" t="s">
        <v>1143</v>
      </c>
      <c r="I202" s="108" t="s">
        <v>1143</v>
      </c>
      <c r="J202" s="76"/>
      <c r="K202" s="105"/>
    </row>
    <row r="203" spans="2:11" s="5" customFormat="1" ht="45" customHeight="1" x14ac:dyDescent="0.2">
      <c r="B203" s="11" t="s">
        <v>750</v>
      </c>
      <c r="C203" s="26" t="s">
        <v>749</v>
      </c>
      <c r="D203" s="11" t="s">
        <v>530</v>
      </c>
      <c r="E203" s="24">
        <v>25</v>
      </c>
      <c r="F203" s="60" t="s">
        <v>93</v>
      </c>
      <c r="G203" s="108" t="s">
        <v>1144</v>
      </c>
      <c r="H203" s="108" t="s">
        <v>1144</v>
      </c>
      <c r="I203" s="108" t="s">
        <v>1144</v>
      </c>
      <c r="J203" s="76"/>
      <c r="K203" s="105"/>
    </row>
    <row r="204" spans="2:11" s="5" customFormat="1" ht="33" customHeight="1" x14ac:dyDescent="0.2">
      <c r="B204" s="11" t="s">
        <v>750</v>
      </c>
      <c r="C204" s="26" t="s">
        <v>749</v>
      </c>
      <c r="D204" s="11" t="s">
        <v>530</v>
      </c>
      <c r="E204" s="24">
        <v>26</v>
      </c>
      <c r="F204" s="60" t="s">
        <v>94</v>
      </c>
      <c r="G204" s="108" t="s">
        <v>1144</v>
      </c>
      <c r="H204" s="108" t="s">
        <v>1144</v>
      </c>
      <c r="I204" s="108" t="s">
        <v>1144</v>
      </c>
      <c r="J204" s="76"/>
      <c r="K204" s="105"/>
    </row>
    <row r="205" spans="2:11" s="5" customFormat="1" ht="46.5" customHeight="1" x14ac:dyDescent="0.2">
      <c r="B205" s="11" t="s">
        <v>750</v>
      </c>
      <c r="C205" s="26" t="s">
        <v>749</v>
      </c>
      <c r="D205" s="11" t="s">
        <v>530</v>
      </c>
      <c r="E205" s="24">
        <v>27</v>
      </c>
      <c r="F205" s="60" t="s">
        <v>95</v>
      </c>
      <c r="G205" s="108" t="s">
        <v>1144</v>
      </c>
      <c r="H205" s="108" t="s">
        <v>1144</v>
      </c>
      <c r="I205" s="108" t="s">
        <v>1144</v>
      </c>
      <c r="J205" s="76"/>
      <c r="K205" s="105"/>
    </row>
    <row r="206" spans="2:11" s="5" customFormat="1" ht="46.5" customHeight="1" x14ac:dyDescent="0.2">
      <c r="B206" s="11" t="s">
        <v>750</v>
      </c>
      <c r="C206" s="26" t="s">
        <v>749</v>
      </c>
      <c r="D206" s="11" t="s">
        <v>530</v>
      </c>
      <c r="E206" s="24">
        <v>28</v>
      </c>
      <c r="F206" s="60" t="s">
        <v>96</v>
      </c>
      <c r="G206" s="108" t="s">
        <v>1144</v>
      </c>
      <c r="H206" s="108" t="s">
        <v>1144</v>
      </c>
      <c r="I206" s="108" t="s">
        <v>1144</v>
      </c>
      <c r="J206" s="76"/>
      <c r="K206" s="105"/>
    </row>
    <row r="207" spans="2:11" s="5" customFormat="1" ht="33" customHeight="1" x14ac:dyDescent="0.2">
      <c r="B207" s="11" t="s">
        <v>750</v>
      </c>
      <c r="C207" s="26" t="s">
        <v>749</v>
      </c>
      <c r="D207" s="11" t="s">
        <v>530</v>
      </c>
      <c r="E207" s="24">
        <v>29</v>
      </c>
      <c r="F207" s="60" t="s">
        <v>934</v>
      </c>
      <c r="G207" s="108" t="s">
        <v>1143</v>
      </c>
      <c r="H207" s="108" t="s">
        <v>1143</v>
      </c>
      <c r="I207" s="108" t="s">
        <v>1143</v>
      </c>
      <c r="J207" s="76"/>
      <c r="K207" s="104"/>
    </row>
    <row r="208" spans="2:11" s="5" customFormat="1" ht="33" customHeight="1" x14ac:dyDescent="0.2">
      <c r="B208" s="11" t="s">
        <v>750</v>
      </c>
      <c r="C208" s="26" t="s">
        <v>749</v>
      </c>
      <c r="D208" s="11" t="s">
        <v>530</v>
      </c>
      <c r="E208" s="24">
        <v>30</v>
      </c>
      <c r="F208" s="60" t="s">
        <v>711</v>
      </c>
      <c r="G208" s="108" t="s">
        <v>1144</v>
      </c>
      <c r="H208" s="108" t="s">
        <v>1144</v>
      </c>
      <c r="I208" s="108" t="s">
        <v>1144</v>
      </c>
      <c r="J208" s="76"/>
      <c r="K208" s="104"/>
    </row>
    <row r="209" spans="2:11" s="5" customFormat="1" ht="46.5" customHeight="1" x14ac:dyDescent="0.2">
      <c r="B209" s="11" t="s">
        <v>750</v>
      </c>
      <c r="C209" s="26" t="s">
        <v>749</v>
      </c>
      <c r="D209" s="11" t="s">
        <v>530</v>
      </c>
      <c r="E209" s="24">
        <v>31</v>
      </c>
      <c r="F209" s="60" t="s">
        <v>49</v>
      </c>
      <c r="G209" s="108" t="s">
        <v>1143</v>
      </c>
      <c r="H209" s="108" t="s">
        <v>1143</v>
      </c>
      <c r="I209" s="108" t="s">
        <v>1143</v>
      </c>
      <c r="J209" s="76"/>
      <c r="K209" s="105"/>
    </row>
    <row r="210" spans="2:11" s="5" customFormat="1" ht="33" customHeight="1" x14ac:dyDescent="0.2">
      <c r="B210" s="11" t="s">
        <v>750</v>
      </c>
      <c r="C210" s="26" t="s">
        <v>749</v>
      </c>
      <c r="D210" s="23" t="s">
        <v>783</v>
      </c>
      <c r="E210" s="24">
        <v>32</v>
      </c>
      <c r="F210" s="60" t="s">
        <v>97</v>
      </c>
      <c r="G210" s="108" t="s">
        <v>1143</v>
      </c>
      <c r="H210" s="108" t="s">
        <v>1144</v>
      </c>
      <c r="I210" s="108" t="s">
        <v>1143</v>
      </c>
      <c r="J210" s="76"/>
      <c r="K210" s="105"/>
    </row>
    <row r="211" spans="2:11" s="5" customFormat="1" ht="33" customHeight="1" x14ac:dyDescent="0.2">
      <c r="B211" s="11" t="s">
        <v>750</v>
      </c>
      <c r="C211" s="26" t="s">
        <v>749</v>
      </c>
      <c r="D211" s="11" t="s">
        <v>783</v>
      </c>
      <c r="E211" s="24">
        <v>33</v>
      </c>
      <c r="F211" s="60" t="s">
        <v>98</v>
      </c>
      <c r="G211" s="108" t="s">
        <v>1143</v>
      </c>
      <c r="H211" s="108" t="s">
        <v>1144</v>
      </c>
      <c r="I211" s="108" t="s">
        <v>1143</v>
      </c>
      <c r="J211" s="76"/>
      <c r="K211" s="105"/>
    </row>
    <row r="212" spans="2:11" s="5" customFormat="1" ht="33" customHeight="1" x14ac:dyDescent="0.2">
      <c r="B212" s="11" t="s">
        <v>750</v>
      </c>
      <c r="C212" s="26" t="s">
        <v>749</v>
      </c>
      <c r="D212" s="11" t="s">
        <v>783</v>
      </c>
      <c r="E212" s="24">
        <v>34</v>
      </c>
      <c r="F212" s="60" t="s">
        <v>99</v>
      </c>
      <c r="G212" s="108" t="s">
        <v>1143</v>
      </c>
      <c r="H212" s="108" t="s">
        <v>1143</v>
      </c>
      <c r="I212" s="108" t="s">
        <v>1143</v>
      </c>
      <c r="J212" s="76"/>
      <c r="K212" s="105"/>
    </row>
    <row r="213" spans="2:11" s="5" customFormat="1" ht="45" customHeight="1" x14ac:dyDescent="0.2">
      <c r="B213" s="11" t="s">
        <v>750</v>
      </c>
      <c r="C213" s="26" t="s">
        <v>749</v>
      </c>
      <c r="D213" s="11" t="s">
        <v>783</v>
      </c>
      <c r="E213" s="24">
        <v>35</v>
      </c>
      <c r="F213" s="60" t="s">
        <v>100</v>
      </c>
      <c r="G213" s="108" t="s">
        <v>1144</v>
      </c>
      <c r="H213" s="108" t="s">
        <v>1144</v>
      </c>
      <c r="I213" s="108" t="s">
        <v>1144</v>
      </c>
      <c r="J213" s="76"/>
      <c r="K213" s="105"/>
    </row>
    <row r="214" spans="2:11" s="5" customFormat="1" ht="33" customHeight="1" x14ac:dyDescent="0.2">
      <c r="B214" s="11" t="s">
        <v>750</v>
      </c>
      <c r="C214" s="26" t="s">
        <v>749</v>
      </c>
      <c r="D214" s="33" t="s">
        <v>101</v>
      </c>
      <c r="E214" s="24">
        <v>36</v>
      </c>
      <c r="F214" s="60" t="s">
        <v>102</v>
      </c>
      <c r="G214" s="108" t="s">
        <v>1143</v>
      </c>
      <c r="H214" s="108" t="s">
        <v>1144</v>
      </c>
      <c r="I214" s="108" t="s">
        <v>1144</v>
      </c>
      <c r="J214" s="76"/>
      <c r="K214" s="105"/>
    </row>
    <row r="215" spans="2:11" s="5" customFormat="1" ht="44.25" customHeight="1" x14ac:dyDescent="0.2">
      <c r="B215" s="11" t="s">
        <v>750</v>
      </c>
      <c r="C215" s="26" t="s">
        <v>749</v>
      </c>
      <c r="D215" s="26" t="s">
        <v>785</v>
      </c>
      <c r="E215" s="24">
        <v>37</v>
      </c>
      <c r="F215" s="60" t="s">
        <v>103</v>
      </c>
      <c r="G215" s="108" t="s">
        <v>1144</v>
      </c>
      <c r="H215" s="108" t="s">
        <v>1144</v>
      </c>
      <c r="I215" s="108" t="s">
        <v>1144</v>
      </c>
      <c r="J215" s="76"/>
      <c r="K215" s="105"/>
    </row>
    <row r="216" spans="2:11" s="5" customFormat="1" ht="33" customHeight="1" x14ac:dyDescent="0.2">
      <c r="B216" s="11" t="s">
        <v>750</v>
      </c>
      <c r="C216" s="26" t="s">
        <v>749</v>
      </c>
      <c r="D216" s="26" t="s">
        <v>785</v>
      </c>
      <c r="E216" s="24">
        <v>38</v>
      </c>
      <c r="F216" s="60" t="s">
        <v>104</v>
      </c>
      <c r="G216" s="108" t="s">
        <v>1144</v>
      </c>
      <c r="H216" s="108" t="s">
        <v>1144</v>
      </c>
      <c r="I216" s="108" t="s">
        <v>1144</v>
      </c>
      <c r="J216" s="76"/>
      <c r="K216" s="105"/>
    </row>
    <row r="217" spans="2:11" s="5" customFormat="1" ht="33" customHeight="1" x14ac:dyDescent="0.2">
      <c r="B217" s="11" t="s">
        <v>750</v>
      </c>
      <c r="C217" s="26" t="s">
        <v>749</v>
      </c>
      <c r="D217" s="26" t="s">
        <v>785</v>
      </c>
      <c r="E217" s="24">
        <v>39</v>
      </c>
      <c r="F217" s="60" t="s">
        <v>105</v>
      </c>
      <c r="G217" s="108" t="s">
        <v>1143</v>
      </c>
      <c r="H217" s="108" t="s">
        <v>1143</v>
      </c>
      <c r="I217" s="108" t="s">
        <v>1143</v>
      </c>
      <c r="J217" s="76"/>
      <c r="K217" s="105"/>
    </row>
    <row r="218" spans="2:11" s="5" customFormat="1" ht="33" customHeight="1" x14ac:dyDescent="0.2">
      <c r="B218" s="11" t="s">
        <v>750</v>
      </c>
      <c r="C218" s="26" t="s">
        <v>749</v>
      </c>
      <c r="D218" s="26" t="s">
        <v>785</v>
      </c>
      <c r="E218" s="24">
        <v>40</v>
      </c>
      <c r="F218" s="60" t="s">
        <v>106</v>
      </c>
      <c r="G218" s="108" t="s">
        <v>1143</v>
      </c>
      <c r="H218" s="108" t="s">
        <v>1143</v>
      </c>
      <c r="I218" s="108" t="s">
        <v>1143</v>
      </c>
      <c r="J218" s="76"/>
      <c r="K218" s="105"/>
    </row>
    <row r="219" spans="2:11" s="5" customFormat="1" ht="45" customHeight="1" x14ac:dyDescent="0.2">
      <c r="B219" s="11" t="s">
        <v>750</v>
      </c>
      <c r="C219" s="26" t="s">
        <v>749</v>
      </c>
      <c r="D219" s="26" t="s">
        <v>785</v>
      </c>
      <c r="E219" s="24">
        <v>41</v>
      </c>
      <c r="F219" s="60" t="s">
        <v>107</v>
      </c>
      <c r="G219" s="108" t="s">
        <v>1144</v>
      </c>
      <c r="H219" s="108" t="s">
        <v>1144</v>
      </c>
      <c r="I219" s="108" t="s">
        <v>1144</v>
      </c>
      <c r="J219" s="76"/>
      <c r="K219" s="105"/>
    </row>
    <row r="220" spans="2:11" s="5" customFormat="1" ht="45" customHeight="1" x14ac:dyDescent="0.2">
      <c r="B220" s="11" t="s">
        <v>750</v>
      </c>
      <c r="C220" s="26" t="s">
        <v>749</v>
      </c>
      <c r="D220" s="26" t="s">
        <v>785</v>
      </c>
      <c r="E220" s="24">
        <v>42</v>
      </c>
      <c r="F220" s="60" t="s">
        <v>108</v>
      </c>
      <c r="G220" s="108" t="s">
        <v>1144</v>
      </c>
      <c r="H220" s="108" t="s">
        <v>1144</v>
      </c>
      <c r="I220" s="108" t="s">
        <v>1144</v>
      </c>
      <c r="J220" s="76"/>
      <c r="K220" s="105"/>
    </row>
    <row r="221" spans="2:11" s="5" customFormat="1" ht="33" customHeight="1" x14ac:dyDescent="0.2">
      <c r="B221" s="11" t="s">
        <v>750</v>
      </c>
      <c r="C221" s="26" t="s">
        <v>749</v>
      </c>
      <c r="D221" s="26" t="s">
        <v>785</v>
      </c>
      <c r="E221" s="24">
        <v>43</v>
      </c>
      <c r="F221" s="60" t="s">
        <v>1149</v>
      </c>
      <c r="G221" s="108" t="s">
        <v>1144</v>
      </c>
      <c r="H221" s="108" t="s">
        <v>1144</v>
      </c>
      <c r="I221" s="108" t="s">
        <v>1144</v>
      </c>
      <c r="J221" s="76"/>
      <c r="K221" s="105"/>
    </row>
    <row r="222" spans="2:11" s="5" customFormat="1" ht="33" customHeight="1" x14ac:dyDescent="0.2">
      <c r="B222" s="11" t="s">
        <v>750</v>
      </c>
      <c r="C222" s="26" t="s">
        <v>749</v>
      </c>
      <c r="D222" s="34" t="s">
        <v>68</v>
      </c>
      <c r="E222" s="24">
        <v>44</v>
      </c>
      <c r="F222" s="52" t="s">
        <v>109</v>
      </c>
      <c r="G222" s="108" t="s">
        <v>1143</v>
      </c>
      <c r="H222" s="108" t="s">
        <v>1143</v>
      </c>
      <c r="I222" s="108" t="s">
        <v>1143</v>
      </c>
      <c r="J222" s="76"/>
      <c r="K222" s="105"/>
    </row>
    <row r="223" spans="2:11" s="5" customFormat="1" ht="44.25" customHeight="1" x14ac:dyDescent="0.2">
      <c r="B223" s="11" t="s">
        <v>750</v>
      </c>
      <c r="C223" s="26" t="s">
        <v>749</v>
      </c>
      <c r="D223" s="28" t="s">
        <v>343</v>
      </c>
      <c r="E223" s="24">
        <v>45</v>
      </c>
      <c r="F223" s="60" t="s">
        <v>111</v>
      </c>
      <c r="G223" s="108" t="s">
        <v>1143</v>
      </c>
      <c r="H223" s="108" t="s">
        <v>1143</v>
      </c>
      <c r="I223" s="108" t="s">
        <v>1143</v>
      </c>
      <c r="J223" s="76"/>
      <c r="K223" s="105"/>
    </row>
    <row r="224" spans="2:11" s="5" customFormat="1" ht="33" customHeight="1" x14ac:dyDescent="0.2">
      <c r="B224" s="11" t="s">
        <v>750</v>
      </c>
      <c r="C224" s="26" t="s">
        <v>749</v>
      </c>
      <c r="D224" s="26" t="s">
        <v>110</v>
      </c>
      <c r="E224" s="24">
        <v>46</v>
      </c>
      <c r="F224" s="60" t="s">
        <v>112</v>
      </c>
      <c r="G224" s="108" t="s">
        <v>1144</v>
      </c>
      <c r="H224" s="108" t="s">
        <v>1144</v>
      </c>
      <c r="I224" s="108" t="s">
        <v>1144</v>
      </c>
      <c r="J224" s="76"/>
      <c r="K224" s="105"/>
    </row>
    <row r="225" spans="2:11" s="5" customFormat="1" ht="33" customHeight="1" x14ac:dyDescent="0.2">
      <c r="B225" s="11" t="s">
        <v>750</v>
      </c>
      <c r="C225" s="26" t="s">
        <v>749</v>
      </c>
      <c r="D225" s="33" t="s">
        <v>113</v>
      </c>
      <c r="E225" s="24">
        <v>47</v>
      </c>
      <c r="F225" s="60" t="s">
        <v>114</v>
      </c>
      <c r="G225" s="108" t="s">
        <v>1143</v>
      </c>
      <c r="H225" s="108" t="s">
        <v>1143</v>
      </c>
      <c r="I225" s="108" t="s">
        <v>1143</v>
      </c>
      <c r="J225" s="76"/>
      <c r="K225" s="105"/>
    </row>
    <row r="226" spans="2:11" s="5" customFormat="1" ht="46.5" customHeight="1" x14ac:dyDescent="0.2">
      <c r="B226" s="11" t="s">
        <v>750</v>
      </c>
      <c r="C226" s="26" t="s">
        <v>749</v>
      </c>
      <c r="D226" s="11" t="s">
        <v>786</v>
      </c>
      <c r="E226" s="24">
        <v>48</v>
      </c>
      <c r="F226" s="60" t="s">
        <v>115</v>
      </c>
      <c r="G226" s="108" t="s">
        <v>1144</v>
      </c>
      <c r="H226" s="108" t="s">
        <v>1144</v>
      </c>
      <c r="I226" s="108" t="s">
        <v>1144</v>
      </c>
      <c r="J226" s="76"/>
      <c r="K226" s="105"/>
    </row>
    <row r="227" spans="2:11" s="5" customFormat="1" ht="33" customHeight="1" x14ac:dyDescent="0.2">
      <c r="B227" s="11" t="s">
        <v>750</v>
      </c>
      <c r="C227" s="26" t="s">
        <v>749</v>
      </c>
      <c r="D227" s="20" t="s">
        <v>786</v>
      </c>
      <c r="E227" s="24">
        <v>49</v>
      </c>
      <c r="F227" s="60" t="s">
        <v>116</v>
      </c>
      <c r="G227" s="108" t="s">
        <v>1143</v>
      </c>
      <c r="H227" s="108" t="s">
        <v>1143</v>
      </c>
      <c r="I227" s="108" t="s">
        <v>1143</v>
      </c>
      <c r="J227" s="76"/>
      <c r="K227" s="105"/>
    </row>
    <row r="228" spans="2:11" s="5" customFormat="1" ht="45" customHeight="1" x14ac:dyDescent="0.2">
      <c r="B228" s="11" t="s">
        <v>750</v>
      </c>
      <c r="C228" s="26" t="s">
        <v>749</v>
      </c>
      <c r="D228" s="28" t="s">
        <v>117</v>
      </c>
      <c r="E228" s="24">
        <v>50</v>
      </c>
      <c r="F228" s="60" t="s">
        <v>935</v>
      </c>
      <c r="G228" s="108" t="s">
        <v>1143</v>
      </c>
      <c r="H228" s="108" t="s">
        <v>1143</v>
      </c>
      <c r="I228" s="108" t="s">
        <v>1143</v>
      </c>
      <c r="J228" s="76"/>
      <c r="K228" s="105"/>
    </row>
    <row r="229" spans="2:11" s="5" customFormat="1" ht="33" customHeight="1" x14ac:dyDescent="0.2">
      <c r="B229" s="11" t="s">
        <v>750</v>
      </c>
      <c r="C229" s="26" t="s">
        <v>749</v>
      </c>
      <c r="D229" s="26" t="s">
        <v>117</v>
      </c>
      <c r="E229" s="24">
        <v>51</v>
      </c>
      <c r="F229" s="60" t="s">
        <v>118</v>
      </c>
      <c r="G229" s="108" t="s">
        <v>1144</v>
      </c>
      <c r="H229" s="108" t="s">
        <v>1144</v>
      </c>
      <c r="I229" s="108" t="s">
        <v>1144</v>
      </c>
      <c r="J229" s="76"/>
      <c r="K229" s="105"/>
    </row>
    <row r="230" spans="2:11" s="5" customFormat="1" ht="45" customHeight="1" x14ac:dyDescent="0.2">
      <c r="B230" s="11" t="s">
        <v>750</v>
      </c>
      <c r="C230" s="26" t="s">
        <v>749</v>
      </c>
      <c r="D230" s="26" t="s">
        <v>117</v>
      </c>
      <c r="E230" s="24">
        <v>52</v>
      </c>
      <c r="F230" s="60" t="s">
        <v>675</v>
      </c>
      <c r="G230" s="108" t="s">
        <v>1144</v>
      </c>
      <c r="H230" s="108" t="s">
        <v>1144</v>
      </c>
      <c r="I230" s="108" t="s">
        <v>1144</v>
      </c>
      <c r="J230" s="76"/>
      <c r="K230" s="105"/>
    </row>
    <row r="231" spans="2:11" s="5" customFormat="1" ht="33" customHeight="1" x14ac:dyDescent="0.2">
      <c r="B231" s="11" t="s">
        <v>750</v>
      </c>
      <c r="C231" s="26" t="s">
        <v>749</v>
      </c>
      <c r="D231" s="26" t="s">
        <v>117</v>
      </c>
      <c r="E231" s="24">
        <v>53</v>
      </c>
      <c r="F231" s="60" t="s">
        <v>119</v>
      </c>
      <c r="G231" s="108" t="s">
        <v>1144</v>
      </c>
      <c r="H231" s="108" t="s">
        <v>1144</v>
      </c>
      <c r="I231" s="108" t="s">
        <v>1144</v>
      </c>
      <c r="J231" s="76"/>
      <c r="K231" s="105"/>
    </row>
    <row r="232" spans="2:11" s="5" customFormat="1" ht="33" customHeight="1" x14ac:dyDescent="0.2">
      <c r="B232" s="11" t="s">
        <v>750</v>
      </c>
      <c r="C232" s="26" t="s">
        <v>749</v>
      </c>
      <c r="D232" s="26" t="s">
        <v>117</v>
      </c>
      <c r="E232" s="24">
        <v>54</v>
      </c>
      <c r="F232" s="60" t="s">
        <v>120</v>
      </c>
      <c r="G232" s="108" t="s">
        <v>1144</v>
      </c>
      <c r="H232" s="108" t="s">
        <v>1144</v>
      </c>
      <c r="I232" s="108" t="s">
        <v>1144</v>
      </c>
      <c r="J232" s="76"/>
      <c r="K232" s="105"/>
    </row>
    <row r="233" spans="2:11" s="5" customFormat="1" ht="33" customHeight="1" x14ac:dyDescent="0.2">
      <c r="B233" s="11" t="s">
        <v>750</v>
      </c>
      <c r="C233" s="26" t="s">
        <v>749</v>
      </c>
      <c r="D233" s="26" t="s">
        <v>117</v>
      </c>
      <c r="E233" s="24">
        <v>55</v>
      </c>
      <c r="F233" s="60" t="s">
        <v>121</v>
      </c>
      <c r="G233" s="108" t="s">
        <v>1143</v>
      </c>
      <c r="H233" s="108" t="s">
        <v>1143</v>
      </c>
      <c r="I233" s="108" t="s">
        <v>1143</v>
      </c>
      <c r="J233" s="76"/>
      <c r="K233" s="105"/>
    </row>
    <row r="234" spans="2:11" s="5" customFormat="1" ht="33" customHeight="1" x14ac:dyDescent="0.2">
      <c r="B234" s="11" t="s">
        <v>750</v>
      </c>
      <c r="C234" s="26" t="s">
        <v>749</v>
      </c>
      <c r="D234" s="26" t="s">
        <v>117</v>
      </c>
      <c r="E234" s="24">
        <v>56</v>
      </c>
      <c r="F234" s="60" t="s">
        <v>122</v>
      </c>
      <c r="G234" s="108" t="s">
        <v>1143</v>
      </c>
      <c r="H234" s="108" t="s">
        <v>1143</v>
      </c>
      <c r="I234" s="108" t="s">
        <v>1143</v>
      </c>
      <c r="J234" s="76"/>
      <c r="K234" s="105"/>
    </row>
    <row r="235" spans="2:11" s="5" customFormat="1" ht="45" customHeight="1" x14ac:dyDescent="0.2">
      <c r="B235" s="11" t="s">
        <v>750</v>
      </c>
      <c r="C235" s="26" t="s">
        <v>749</v>
      </c>
      <c r="D235" s="26" t="s">
        <v>117</v>
      </c>
      <c r="E235" s="24">
        <v>57</v>
      </c>
      <c r="F235" s="60" t="s">
        <v>674</v>
      </c>
      <c r="G235" s="108" t="s">
        <v>1144</v>
      </c>
      <c r="H235" s="108" t="s">
        <v>1144</v>
      </c>
      <c r="I235" s="108" t="s">
        <v>1144</v>
      </c>
      <c r="J235" s="76"/>
      <c r="K235" s="105"/>
    </row>
    <row r="236" spans="2:11" s="5" customFormat="1" ht="33" customHeight="1" x14ac:dyDescent="0.2">
      <c r="B236" s="11" t="s">
        <v>750</v>
      </c>
      <c r="C236" s="26" t="s">
        <v>749</v>
      </c>
      <c r="D236" s="26" t="s">
        <v>117</v>
      </c>
      <c r="E236" s="24">
        <v>58</v>
      </c>
      <c r="F236" s="49" t="s">
        <v>123</v>
      </c>
      <c r="G236" s="108" t="s">
        <v>1143</v>
      </c>
      <c r="H236" s="108" t="s">
        <v>1143</v>
      </c>
      <c r="I236" s="108" t="s">
        <v>1143</v>
      </c>
      <c r="J236" s="76"/>
      <c r="K236" s="105"/>
    </row>
    <row r="237" spans="2:11" s="5" customFormat="1" ht="46.5" customHeight="1" x14ac:dyDescent="0.2">
      <c r="B237" s="11" t="s">
        <v>750</v>
      </c>
      <c r="C237" s="26" t="s">
        <v>749</v>
      </c>
      <c r="D237" s="26" t="s">
        <v>117</v>
      </c>
      <c r="E237" s="24">
        <v>59</v>
      </c>
      <c r="F237" s="52" t="s">
        <v>508</v>
      </c>
      <c r="G237" s="108" t="s">
        <v>1144</v>
      </c>
      <c r="H237" s="108" t="s">
        <v>1144</v>
      </c>
      <c r="I237" s="108" t="s">
        <v>1144</v>
      </c>
      <c r="J237" s="76"/>
      <c r="K237" s="105"/>
    </row>
    <row r="238" spans="2:11" s="5" customFormat="1" ht="33" customHeight="1" x14ac:dyDescent="0.2">
      <c r="B238" s="11" t="s">
        <v>750</v>
      </c>
      <c r="C238" s="26" t="s">
        <v>749</v>
      </c>
      <c r="D238" s="26" t="s">
        <v>117</v>
      </c>
      <c r="E238" s="24">
        <v>60</v>
      </c>
      <c r="F238" s="52" t="s">
        <v>124</v>
      </c>
      <c r="G238" s="108" t="s">
        <v>1144</v>
      </c>
      <c r="H238" s="108" t="s">
        <v>1144</v>
      </c>
      <c r="I238" s="108" t="s">
        <v>1144</v>
      </c>
      <c r="J238" s="76"/>
      <c r="K238" s="105"/>
    </row>
    <row r="239" spans="2:11" s="5" customFormat="1" ht="33" customHeight="1" x14ac:dyDescent="0.2">
      <c r="B239" s="11" t="s">
        <v>750</v>
      </c>
      <c r="C239" s="26" t="s">
        <v>749</v>
      </c>
      <c r="D239" s="26" t="s">
        <v>117</v>
      </c>
      <c r="E239" s="24">
        <v>61</v>
      </c>
      <c r="F239" s="52" t="s">
        <v>125</v>
      </c>
      <c r="G239" s="108" t="s">
        <v>1144</v>
      </c>
      <c r="H239" s="108" t="s">
        <v>1144</v>
      </c>
      <c r="I239" s="108" t="s">
        <v>1144</v>
      </c>
      <c r="J239" s="76"/>
      <c r="K239" s="105"/>
    </row>
    <row r="240" spans="2:11" s="5" customFormat="1" ht="33" customHeight="1" x14ac:dyDescent="0.2">
      <c r="B240" s="11" t="s">
        <v>750</v>
      </c>
      <c r="C240" s="29" t="s">
        <v>126</v>
      </c>
      <c r="D240" s="23" t="s">
        <v>127</v>
      </c>
      <c r="E240" s="24">
        <v>1</v>
      </c>
      <c r="F240" s="49" t="s">
        <v>128</v>
      </c>
      <c r="G240" s="108" t="s">
        <v>1144</v>
      </c>
      <c r="H240" s="108" t="s">
        <v>1144</v>
      </c>
      <c r="I240" s="108" t="s">
        <v>1144</v>
      </c>
      <c r="J240" s="76"/>
      <c r="K240" s="105"/>
    </row>
    <row r="241" spans="2:11" s="5" customFormat="1" ht="60.75" customHeight="1" x14ac:dyDescent="0.2">
      <c r="B241" s="11" t="s">
        <v>750</v>
      </c>
      <c r="C241" s="30" t="s">
        <v>126</v>
      </c>
      <c r="D241" s="23" t="s">
        <v>129</v>
      </c>
      <c r="E241" s="24">
        <v>2</v>
      </c>
      <c r="F241" s="49" t="s">
        <v>738</v>
      </c>
      <c r="G241" s="108" t="s">
        <v>1143</v>
      </c>
      <c r="H241" s="108" t="s">
        <v>1143</v>
      </c>
      <c r="I241" s="108" t="s">
        <v>1143</v>
      </c>
      <c r="J241" s="76"/>
      <c r="K241" s="105"/>
    </row>
    <row r="242" spans="2:11" s="5" customFormat="1" ht="33" customHeight="1" x14ac:dyDescent="0.2">
      <c r="B242" s="11" t="s">
        <v>750</v>
      </c>
      <c r="C242" s="30" t="s">
        <v>126</v>
      </c>
      <c r="D242" s="11" t="s">
        <v>129</v>
      </c>
      <c r="E242" s="24">
        <v>3</v>
      </c>
      <c r="F242" s="60" t="s">
        <v>130</v>
      </c>
      <c r="G242" s="108" t="s">
        <v>1143</v>
      </c>
      <c r="H242" s="108" t="s">
        <v>1143</v>
      </c>
      <c r="I242" s="108" t="s">
        <v>1143</v>
      </c>
      <c r="J242" s="76"/>
      <c r="K242" s="105"/>
    </row>
    <row r="243" spans="2:11" s="5" customFormat="1" ht="33" customHeight="1" x14ac:dyDescent="0.2">
      <c r="B243" s="11" t="s">
        <v>750</v>
      </c>
      <c r="C243" s="30" t="s">
        <v>126</v>
      </c>
      <c r="D243" s="11" t="s">
        <v>129</v>
      </c>
      <c r="E243" s="24">
        <v>4</v>
      </c>
      <c r="F243" s="60" t="s">
        <v>131</v>
      </c>
      <c r="G243" s="108" t="s">
        <v>1143</v>
      </c>
      <c r="H243" s="108" t="s">
        <v>1143</v>
      </c>
      <c r="I243" s="108" t="s">
        <v>1143</v>
      </c>
      <c r="J243" s="76"/>
      <c r="K243" s="105"/>
    </row>
    <row r="244" spans="2:11" s="5" customFormat="1" ht="33" customHeight="1" x14ac:dyDescent="0.2">
      <c r="B244" s="11" t="s">
        <v>750</v>
      </c>
      <c r="C244" s="30" t="s">
        <v>126</v>
      </c>
      <c r="D244" s="11" t="s">
        <v>129</v>
      </c>
      <c r="E244" s="24">
        <v>5</v>
      </c>
      <c r="F244" s="60" t="s">
        <v>132</v>
      </c>
      <c r="G244" s="108" t="s">
        <v>1143</v>
      </c>
      <c r="H244" s="108" t="s">
        <v>1143</v>
      </c>
      <c r="I244" s="108" t="s">
        <v>1143</v>
      </c>
      <c r="J244" s="76"/>
      <c r="K244" s="105"/>
    </row>
    <row r="245" spans="2:11" s="5" customFormat="1" ht="33" customHeight="1" x14ac:dyDescent="0.2">
      <c r="B245" s="11" t="s">
        <v>750</v>
      </c>
      <c r="C245" s="30" t="s">
        <v>126</v>
      </c>
      <c r="D245" s="11" t="s">
        <v>129</v>
      </c>
      <c r="E245" s="24">
        <v>6</v>
      </c>
      <c r="F245" s="60" t="s">
        <v>133</v>
      </c>
      <c r="G245" s="108" t="s">
        <v>1144</v>
      </c>
      <c r="H245" s="108" t="s">
        <v>1144</v>
      </c>
      <c r="I245" s="108" t="s">
        <v>1144</v>
      </c>
      <c r="J245" s="76"/>
      <c r="K245" s="105"/>
    </row>
    <row r="246" spans="2:11" s="5" customFormat="1" ht="33" customHeight="1" x14ac:dyDescent="0.2">
      <c r="B246" s="11" t="s">
        <v>750</v>
      </c>
      <c r="C246" s="30" t="s">
        <v>126</v>
      </c>
      <c r="D246" s="11" t="s">
        <v>129</v>
      </c>
      <c r="E246" s="24">
        <v>7</v>
      </c>
      <c r="F246" s="60" t="s">
        <v>134</v>
      </c>
      <c r="G246" s="108" t="s">
        <v>1143</v>
      </c>
      <c r="H246" s="108" t="s">
        <v>1143</v>
      </c>
      <c r="I246" s="108" t="s">
        <v>1143</v>
      </c>
      <c r="J246" s="76"/>
      <c r="K246" s="105"/>
    </row>
    <row r="247" spans="2:11" s="5" customFormat="1" ht="33" customHeight="1" x14ac:dyDescent="0.2">
      <c r="B247" s="11" t="s">
        <v>750</v>
      </c>
      <c r="C247" s="30" t="s">
        <v>126</v>
      </c>
      <c r="D247" s="11" t="s">
        <v>129</v>
      </c>
      <c r="E247" s="24">
        <v>8</v>
      </c>
      <c r="F247" s="60" t="s">
        <v>135</v>
      </c>
      <c r="G247" s="108" t="s">
        <v>1143</v>
      </c>
      <c r="H247" s="108" t="s">
        <v>1143</v>
      </c>
      <c r="I247" s="108" t="s">
        <v>1143</v>
      </c>
      <c r="J247" s="76"/>
      <c r="K247" s="105"/>
    </row>
    <row r="248" spans="2:11" s="5" customFormat="1" ht="46.5" customHeight="1" x14ac:dyDescent="0.2">
      <c r="B248" s="11" t="s">
        <v>750</v>
      </c>
      <c r="C248" s="30" t="s">
        <v>126</v>
      </c>
      <c r="D248" s="11" t="s">
        <v>129</v>
      </c>
      <c r="E248" s="24">
        <v>9</v>
      </c>
      <c r="F248" s="60" t="s">
        <v>136</v>
      </c>
      <c r="G248" s="108" t="s">
        <v>1143</v>
      </c>
      <c r="H248" s="108" t="s">
        <v>1143</v>
      </c>
      <c r="I248" s="108" t="s">
        <v>1143</v>
      </c>
      <c r="J248" s="76"/>
      <c r="K248" s="105"/>
    </row>
    <row r="249" spans="2:11" s="5" customFormat="1" ht="46.5" customHeight="1" x14ac:dyDescent="0.2">
      <c r="B249" s="11" t="s">
        <v>750</v>
      </c>
      <c r="C249" s="30" t="s">
        <v>126</v>
      </c>
      <c r="D249" s="11" t="s">
        <v>129</v>
      </c>
      <c r="E249" s="24">
        <v>10</v>
      </c>
      <c r="F249" s="60" t="s">
        <v>937</v>
      </c>
      <c r="G249" s="108" t="s">
        <v>1144</v>
      </c>
      <c r="H249" s="108" t="s">
        <v>1144</v>
      </c>
      <c r="I249" s="108" t="s">
        <v>1144</v>
      </c>
      <c r="J249" s="76"/>
      <c r="K249" s="105"/>
    </row>
    <row r="250" spans="2:11" s="5" customFormat="1" ht="33" customHeight="1" x14ac:dyDescent="0.2">
      <c r="B250" s="11" t="s">
        <v>750</v>
      </c>
      <c r="C250" s="30" t="s">
        <v>126</v>
      </c>
      <c r="D250" s="11" t="s">
        <v>129</v>
      </c>
      <c r="E250" s="24">
        <v>11</v>
      </c>
      <c r="F250" s="60" t="s">
        <v>137</v>
      </c>
      <c r="G250" s="108" t="s">
        <v>1143</v>
      </c>
      <c r="H250" s="108" t="s">
        <v>1143</v>
      </c>
      <c r="I250" s="108" t="s">
        <v>1143</v>
      </c>
      <c r="J250" s="76"/>
      <c r="K250" s="105"/>
    </row>
    <row r="251" spans="2:11" s="5" customFormat="1" ht="44.25" customHeight="1" x14ac:dyDescent="0.2">
      <c r="B251" s="11" t="s">
        <v>750</v>
      </c>
      <c r="C251" s="30" t="s">
        <v>126</v>
      </c>
      <c r="D251" s="11" t="s">
        <v>129</v>
      </c>
      <c r="E251" s="24">
        <v>12</v>
      </c>
      <c r="F251" s="60" t="s">
        <v>138</v>
      </c>
      <c r="G251" s="108" t="s">
        <v>1143</v>
      </c>
      <c r="H251" s="108" t="s">
        <v>1143</v>
      </c>
      <c r="I251" s="108" t="s">
        <v>1143</v>
      </c>
      <c r="J251" s="76"/>
      <c r="K251" s="105"/>
    </row>
    <row r="252" spans="2:11" s="5" customFormat="1" ht="44.25" customHeight="1" x14ac:dyDescent="0.2">
      <c r="B252" s="11" t="s">
        <v>750</v>
      </c>
      <c r="C252" s="30" t="s">
        <v>126</v>
      </c>
      <c r="D252" s="11" t="s">
        <v>129</v>
      </c>
      <c r="E252" s="24">
        <v>13</v>
      </c>
      <c r="F252" s="60" t="s">
        <v>139</v>
      </c>
      <c r="G252" s="108" t="s">
        <v>1144</v>
      </c>
      <c r="H252" s="108" t="s">
        <v>1144</v>
      </c>
      <c r="I252" s="108" t="s">
        <v>1144</v>
      </c>
      <c r="J252" s="76"/>
      <c r="K252" s="105"/>
    </row>
    <row r="253" spans="2:11" s="5" customFormat="1" ht="44.25" customHeight="1" x14ac:dyDescent="0.2">
      <c r="B253" s="11" t="s">
        <v>750</v>
      </c>
      <c r="C253" s="30" t="s">
        <v>126</v>
      </c>
      <c r="D253" s="11" t="s">
        <v>129</v>
      </c>
      <c r="E253" s="24">
        <v>14</v>
      </c>
      <c r="F253" s="60" t="s">
        <v>140</v>
      </c>
      <c r="G253" s="108" t="s">
        <v>1144</v>
      </c>
      <c r="H253" s="108" t="s">
        <v>1144</v>
      </c>
      <c r="I253" s="108" t="s">
        <v>1144</v>
      </c>
      <c r="J253" s="76"/>
      <c r="K253" s="105"/>
    </row>
    <row r="254" spans="2:11" s="5" customFormat="1" ht="44.25" customHeight="1" x14ac:dyDescent="0.2">
      <c r="B254" s="11" t="s">
        <v>750</v>
      </c>
      <c r="C254" s="30" t="s">
        <v>126</v>
      </c>
      <c r="D254" s="11" t="s">
        <v>129</v>
      </c>
      <c r="E254" s="24">
        <v>15</v>
      </c>
      <c r="F254" s="60" t="s">
        <v>141</v>
      </c>
      <c r="G254" s="108" t="s">
        <v>1143</v>
      </c>
      <c r="H254" s="108" t="s">
        <v>1143</v>
      </c>
      <c r="I254" s="108" t="s">
        <v>1143</v>
      </c>
      <c r="J254" s="76"/>
      <c r="K254" s="105"/>
    </row>
    <row r="255" spans="2:11" s="5" customFormat="1" ht="44.25" customHeight="1" x14ac:dyDescent="0.2">
      <c r="B255" s="11" t="s">
        <v>750</v>
      </c>
      <c r="C255" s="30" t="s">
        <v>126</v>
      </c>
      <c r="D255" s="11" t="s">
        <v>129</v>
      </c>
      <c r="E255" s="24">
        <v>16</v>
      </c>
      <c r="F255" s="60" t="s">
        <v>142</v>
      </c>
      <c r="G255" s="108" t="s">
        <v>1143</v>
      </c>
      <c r="H255" s="108" t="s">
        <v>1143</v>
      </c>
      <c r="I255" s="108" t="s">
        <v>1143</v>
      </c>
      <c r="J255" s="76"/>
      <c r="K255" s="105"/>
    </row>
    <row r="256" spans="2:11" s="5" customFormat="1" ht="44.25" customHeight="1" x14ac:dyDescent="0.2">
      <c r="B256" s="11" t="s">
        <v>750</v>
      </c>
      <c r="C256" s="30" t="s">
        <v>126</v>
      </c>
      <c r="D256" s="11" t="s">
        <v>129</v>
      </c>
      <c r="E256" s="24">
        <v>17</v>
      </c>
      <c r="F256" s="60" t="s">
        <v>1044</v>
      </c>
      <c r="G256" s="108" t="s">
        <v>1144</v>
      </c>
      <c r="H256" s="108" t="s">
        <v>1144</v>
      </c>
      <c r="I256" s="108" t="s">
        <v>1144</v>
      </c>
      <c r="J256" s="76"/>
      <c r="K256" s="105"/>
    </row>
    <row r="257" spans="2:11" s="5" customFormat="1" ht="44.25" customHeight="1" x14ac:dyDescent="0.2">
      <c r="B257" s="11" t="s">
        <v>750</v>
      </c>
      <c r="C257" s="30" t="s">
        <v>126</v>
      </c>
      <c r="D257" s="11" t="s">
        <v>129</v>
      </c>
      <c r="E257" s="24">
        <v>18</v>
      </c>
      <c r="F257" s="60" t="s">
        <v>143</v>
      </c>
      <c r="G257" s="108" t="s">
        <v>1144</v>
      </c>
      <c r="H257" s="108" t="s">
        <v>1144</v>
      </c>
      <c r="I257" s="108" t="s">
        <v>1144</v>
      </c>
      <c r="J257" s="76"/>
      <c r="K257" s="105"/>
    </row>
    <row r="258" spans="2:11" s="5" customFormat="1" ht="33" customHeight="1" x14ac:dyDescent="0.2">
      <c r="B258" s="11" t="s">
        <v>750</v>
      </c>
      <c r="C258" s="30" t="s">
        <v>126</v>
      </c>
      <c r="D258" s="11" t="s">
        <v>129</v>
      </c>
      <c r="E258" s="24">
        <v>19</v>
      </c>
      <c r="F258" s="49" t="s">
        <v>144</v>
      </c>
      <c r="G258" s="108" t="s">
        <v>1143</v>
      </c>
      <c r="H258" s="108" t="s">
        <v>1143</v>
      </c>
      <c r="I258" s="108" t="s">
        <v>1143</v>
      </c>
      <c r="J258" s="76"/>
      <c r="K258" s="105"/>
    </row>
    <row r="259" spans="2:11" s="5" customFormat="1" ht="46.5" customHeight="1" x14ac:dyDescent="0.2">
      <c r="B259" s="11" t="s">
        <v>750</v>
      </c>
      <c r="C259" s="30" t="s">
        <v>126</v>
      </c>
      <c r="D259" s="11" t="s">
        <v>129</v>
      </c>
      <c r="E259" s="24">
        <v>20</v>
      </c>
      <c r="F259" s="49" t="s">
        <v>936</v>
      </c>
      <c r="G259" s="108" t="s">
        <v>1144</v>
      </c>
      <c r="H259" s="108" t="s">
        <v>1144</v>
      </c>
      <c r="I259" s="108" t="s">
        <v>1144</v>
      </c>
      <c r="J259" s="76"/>
      <c r="K259" s="105"/>
    </row>
    <row r="260" spans="2:11" s="5" customFormat="1" ht="33" customHeight="1" x14ac:dyDescent="0.2">
      <c r="B260" s="11" t="s">
        <v>750</v>
      </c>
      <c r="C260" s="30" t="s">
        <v>126</v>
      </c>
      <c r="D260" s="23" t="s">
        <v>145</v>
      </c>
      <c r="E260" s="24">
        <v>21</v>
      </c>
      <c r="F260" s="60" t="s">
        <v>146</v>
      </c>
      <c r="G260" s="108" t="s">
        <v>1143</v>
      </c>
      <c r="H260" s="108" t="s">
        <v>1143</v>
      </c>
      <c r="I260" s="108" t="s">
        <v>1143</v>
      </c>
      <c r="J260" s="76"/>
      <c r="K260" s="105"/>
    </row>
    <row r="261" spans="2:11" s="5" customFormat="1" ht="33" customHeight="1" x14ac:dyDescent="0.2">
      <c r="B261" s="11" t="s">
        <v>750</v>
      </c>
      <c r="C261" s="30" t="s">
        <v>126</v>
      </c>
      <c r="D261" s="11" t="s">
        <v>787</v>
      </c>
      <c r="E261" s="24">
        <v>22</v>
      </c>
      <c r="F261" s="60" t="s">
        <v>147</v>
      </c>
      <c r="G261" s="108" t="s">
        <v>1144</v>
      </c>
      <c r="H261" s="108" t="s">
        <v>1144</v>
      </c>
      <c r="I261" s="108" t="s">
        <v>1144</v>
      </c>
      <c r="J261" s="76"/>
      <c r="K261" s="105"/>
    </row>
    <row r="262" spans="2:11" s="5" customFormat="1" ht="33" customHeight="1" x14ac:dyDescent="0.2">
      <c r="B262" s="11" t="s">
        <v>750</v>
      </c>
      <c r="C262" s="30" t="s">
        <v>126</v>
      </c>
      <c r="D262" s="11" t="s">
        <v>787</v>
      </c>
      <c r="E262" s="24">
        <v>23</v>
      </c>
      <c r="F262" s="60" t="s">
        <v>148</v>
      </c>
      <c r="G262" s="108" t="s">
        <v>1144</v>
      </c>
      <c r="H262" s="108" t="s">
        <v>1144</v>
      </c>
      <c r="I262" s="108" t="s">
        <v>1144</v>
      </c>
      <c r="J262" s="76"/>
      <c r="K262" s="105"/>
    </row>
    <row r="263" spans="2:11" s="5" customFormat="1" ht="60" customHeight="1" x14ac:dyDescent="0.2">
      <c r="B263" s="11" t="s">
        <v>750</v>
      </c>
      <c r="C263" s="30" t="s">
        <v>126</v>
      </c>
      <c r="D263" s="17" t="s">
        <v>149</v>
      </c>
      <c r="E263" s="24">
        <v>24</v>
      </c>
      <c r="F263" s="60" t="s">
        <v>150</v>
      </c>
      <c r="G263" s="108" t="s">
        <v>1144</v>
      </c>
      <c r="H263" s="108" t="s">
        <v>1144</v>
      </c>
      <c r="I263" s="108" t="s">
        <v>1144</v>
      </c>
      <c r="J263" s="76"/>
      <c r="K263" s="105"/>
    </row>
    <row r="264" spans="2:11" s="5" customFormat="1" ht="45" customHeight="1" x14ac:dyDescent="0.2">
      <c r="B264" s="11" t="s">
        <v>750</v>
      </c>
      <c r="C264" s="30" t="s">
        <v>126</v>
      </c>
      <c r="D264" s="22" t="s">
        <v>788</v>
      </c>
      <c r="E264" s="24">
        <v>25</v>
      </c>
      <c r="F264" s="60" t="s">
        <v>152</v>
      </c>
      <c r="G264" s="108" t="s">
        <v>1144</v>
      </c>
      <c r="H264" s="108" t="s">
        <v>1143</v>
      </c>
      <c r="I264" s="108" t="s">
        <v>1144</v>
      </c>
      <c r="J264" s="76"/>
      <c r="K264" s="105"/>
    </row>
    <row r="265" spans="2:11" s="5" customFormat="1" ht="33" customHeight="1" x14ac:dyDescent="0.2">
      <c r="B265" s="11" t="s">
        <v>750</v>
      </c>
      <c r="C265" s="30" t="s">
        <v>126</v>
      </c>
      <c r="D265" s="11" t="s">
        <v>151</v>
      </c>
      <c r="E265" s="24">
        <v>26</v>
      </c>
      <c r="F265" s="60" t="s">
        <v>153</v>
      </c>
      <c r="G265" s="108" t="s">
        <v>1144</v>
      </c>
      <c r="H265" s="108" t="s">
        <v>1143</v>
      </c>
      <c r="I265" s="108" t="s">
        <v>1144</v>
      </c>
      <c r="J265" s="76"/>
      <c r="K265" s="105"/>
    </row>
    <row r="266" spans="2:11" s="5" customFormat="1" ht="33" customHeight="1" x14ac:dyDescent="0.2">
      <c r="B266" s="11" t="s">
        <v>750</v>
      </c>
      <c r="C266" s="30" t="s">
        <v>126</v>
      </c>
      <c r="D266" s="11" t="s">
        <v>151</v>
      </c>
      <c r="E266" s="24">
        <v>27</v>
      </c>
      <c r="F266" s="60" t="s">
        <v>154</v>
      </c>
      <c r="G266" s="108" t="s">
        <v>1144</v>
      </c>
      <c r="H266" s="108" t="s">
        <v>1143</v>
      </c>
      <c r="I266" s="108" t="s">
        <v>1144</v>
      </c>
      <c r="J266" s="76"/>
      <c r="K266" s="105"/>
    </row>
    <row r="267" spans="2:11" s="5" customFormat="1" ht="33" customHeight="1" x14ac:dyDescent="0.2">
      <c r="B267" s="11" t="s">
        <v>750</v>
      </c>
      <c r="C267" s="30" t="s">
        <v>126</v>
      </c>
      <c r="D267" s="23" t="s">
        <v>789</v>
      </c>
      <c r="E267" s="24">
        <v>28</v>
      </c>
      <c r="F267" s="60" t="s">
        <v>156</v>
      </c>
      <c r="G267" s="108" t="s">
        <v>1143</v>
      </c>
      <c r="H267" s="108" t="s">
        <v>1143</v>
      </c>
      <c r="I267" s="108" t="s">
        <v>1143</v>
      </c>
      <c r="J267" s="76"/>
      <c r="K267" s="105"/>
    </row>
    <row r="268" spans="2:11" s="5" customFormat="1" ht="60" customHeight="1" x14ac:dyDescent="0.2">
      <c r="B268" s="11" t="s">
        <v>750</v>
      </c>
      <c r="C268" s="30" t="s">
        <v>126</v>
      </c>
      <c r="D268" s="11" t="s">
        <v>155</v>
      </c>
      <c r="E268" s="24">
        <v>29</v>
      </c>
      <c r="F268" s="52" t="s">
        <v>938</v>
      </c>
      <c r="G268" s="108" t="s">
        <v>1143</v>
      </c>
      <c r="H268" s="108" t="s">
        <v>1143</v>
      </c>
      <c r="I268" s="108" t="s">
        <v>1143</v>
      </c>
      <c r="J268" s="76"/>
      <c r="K268" s="105"/>
    </row>
    <row r="269" spans="2:11" s="5" customFormat="1" ht="33" customHeight="1" x14ac:dyDescent="0.2">
      <c r="B269" s="11" t="s">
        <v>750</v>
      </c>
      <c r="C269" s="30" t="s">
        <v>126</v>
      </c>
      <c r="D269" s="20" t="s">
        <v>155</v>
      </c>
      <c r="E269" s="24">
        <v>30</v>
      </c>
      <c r="F269" s="52" t="s">
        <v>939</v>
      </c>
      <c r="G269" s="108" t="s">
        <v>1143</v>
      </c>
      <c r="H269" s="108" t="s">
        <v>1143</v>
      </c>
      <c r="I269" s="108" t="s">
        <v>1143</v>
      </c>
      <c r="J269" s="76"/>
      <c r="K269" s="105"/>
    </row>
    <row r="270" spans="2:11" s="5" customFormat="1" ht="46.5" customHeight="1" x14ac:dyDescent="0.2">
      <c r="B270" s="11" t="s">
        <v>750</v>
      </c>
      <c r="C270" s="30" t="s">
        <v>126</v>
      </c>
      <c r="D270" s="22" t="s">
        <v>766</v>
      </c>
      <c r="E270" s="24">
        <v>31</v>
      </c>
      <c r="F270" s="60" t="s">
        <v>157</v>
      </c>
      <c r="G270" s="108" t="s">
        <v>1143</v>
      </c>
      <c r="H270" s="108" t="s">
        <v>1143</v>
      </c>
      <c r="I270" s="108" t="s">
        <v>1143</v>
      </c>
      <c r="J270" s="76"/>
      <c r="K270" s="105"/>
    </row>
    <row r="271" spans="2:11" s="5" customFormat="1" ht="46.5" customHeight="1" x14ac:dyDescent="0.2">
      <c r="B271" s="11" t="s">
        <v>750</v>
      </c>
      <c r="C271" s="30" t="s">
        <v>126</v>
      </c>
      <c r="D271" s="11" t="s">
        <v>22</v>
      </c>
      <c r="E271" s="24">
        <v>32</v>
      </c>
      <c r="F271" s="60" t="s">
        <v>158</v>
      </c>
      <c r="G271" s="108" t="s">
        <v>1143</v>
      </c>
      <c r="H271" s="108" t="s">
        <v>1143</v>
      </c>
      <c r="I271" s="108" t="s">
        <v>1143</v>
      </c>
      <c r="J271" s="76"/>
      <c r="K271" s="105"/>
    </row>
    <row r="272" spans="2:11" s="5" customFormat="1" ht="46.5" customHeight="1" x14ac:dyDescent="0.2">
      <c r="B272" s="11" t="s">
        <v>750</v>
      </c>
      <c r="C272" s="30" t="s">
        <v>126</v>
      </c>
      <c r="D272" s="11" t="s">
        <v>22</v>
      </c>
      <c r="E272" s="24">
        <v>33</v>
      </c>
      <c r="F272" s="60" t="s">
        <v>159</v>
      </c>
      <c r="G272" s="108" t="s">
        <v>1144</v>
      </c>
      <c r="H272" s="108" t="s">
        <v>1143</v>
      </c>
      <c r="I272" s="108" t="s">
        <v>1144</v>
      </c>
      <c r="J272" s="76"/>
      <c r="K272" s="105"/>
    </row>
    <row r="273" spans="2:11" s="5" customFormat="1" ht="45" customHeight="1" x14ac:dyDescent="0.2">
      <c r="B273" s="11" t="s">
        <v>750</v>
      </c>
      <c r="C273" s="30" t="s">
        <v>126</v>
      </c>
      <c r="D273" s="11" t="s">
        <v>22</v>
      </c>
      <c r="E273" s="24">
        <v>34</v>
      </c>
      <c r="F273" s="60" t="s">
        <v>160</v>
      </c>
      <c r="G273" s="108" t="s">
        <v>1144</v>
      </c>
      <c r="H273" s="108" t="s">
        <v>1143</v>
      </c>
      <c r="I273" s="108" t="s">
        <v>1144</v>
      </c>
      <c r="J273" s="76"/>
      <c r="K273" s="105"/>
    </row>
    <row r="274" spans="2:11" s="5" customFormat="1" ht="33" customHeight="1" x14ac:dyDescent="0.2">
      <c r="B274" s="11" t="s">
        <v>750</v>
      </c>
      <c r="C274" s="30" t="s">
        <v>126</v>
      </c>
      <c r="D274" s="11" t="s">
        <v>22</v>
      </c>
      <c r="E274" s="24">
        <v>35</v>
      </c>
      <c r="F274" s="60" t="s">
        <v>161</v>
      </c>
      <c r="G274" s="108" t="s">
        <v>1143</v>
      </c>
      <c r="H274" s="108" t="s">
        <v>1143</v>
      </c>
      <c r="I274" s="108" t="s">
        <v>1143</v>
      </c>
      <c r="J274" s="76"/>
      <c r="K274" s="105"/>
    </row>
    <row r="275" spans="2:11" s="5" customFormat="1" ht="33" customHeight="1" x14ac:dyDescent="0.2">
      <c r="B275" s="11" t="s">
        <v>750</v>
      </c>
      <c r="C275" s="30" t="s">
        <v>126</v>
      </c>
      <c r="D275" s="11" t="s">
        <v>22</v>
      </c>
      <c r="E275" s="24">
        <v>36</v>
      </c>
      <c r="F275" s="60" t="s">
        <v>162</v>
      </c>
      <c r="G275" s="108" t="s">
        <v>1143</v>
      </c>
      <c r="H275" s="108" t="s">
        <v>1143</v>
      </c>
      <c r="I275" s="108" t="s">
        <v>1143</v>
      </c>
      <c r="J275" s="76"/>
      <c r="K275" s="105"/>
    </row>
    <row r="276" spans="2:11" s="5" customFormat="1" ht="47.25" customHeight="1" x14ac:dyDescent="0.2">
      <c r="B276" s="11" t="s">
        <v>750</v>
      </c>
      <c r="C276" s="30" t="s">
        <v>126</v>
      </c>
      <c r="D276" s="11" t="s">
        <v>22</v>
      </c>
      <c r="E276" s="24">
        <v>37</v>
      </c>
      <c r="F276" s="60" t="s">
        <v>163</v>
      </c>
      <c r="G276" s="108" t="s">
        <v>1143</v>
      </c>
      <c r="H276" s="108" t="s">
        <v>1144</v>
      </c>
      <c r="I276" s="108" t="s">
        <v>1143</v>
      </c>
      <c r="J276" s="76"/>
      <c r="K276" s="105"/>
    </row>
    <row r="277" spans="2:11" s="5" customFormat="1" ht="33" customHeight="1" x14ac:dyDescent="0.2">
      <c r="B277" s="11" t="s">
        <v>750</v>
      </c>
      <c r="C277" s="30" t="s">
        <v>126</v>
      </c>
      <c r="D277" s="11" t="s">
        <v>22</v>
      </c>
      <c r="E277" s="24">
        <v>38</v>
      </c>
      <c r="F277" s="60" t="s">
        <v>164</v>
      </c>
      <c r="G277" s="108" t="s">
        <v>1143</v>
      </c>
      <c r="H277" s="108" t="s">
        <v>1144</v>
      </c>
      <c r="I277" s="108" t="s">
        <v>1143</v>
      </c>
      <c r="J277" s="76"/>
      <c r="K277" s="105"/>
    </row>
    <row r="278" spans="2:11" s="5" customFormat="1" ht="46.5" customHeight="1" x14ac:dyDescent="0.2">
      <c r="B278" s="11" t="s">
        <v>750</v>
      </c>
      <c r="C278" s="30" t="s">
        <v>126</v>
      </c>
      <c r="D278" s="11" t="s">
        <v>22</v>
      </c>
      <c r="E278" s="24">
        <v>39</v>
      </c>
      <c r="F278" s="60" t="s">
        <v>165</v>
      </c>
      <c r="G278" s="108" t="s">
        <v>1144</v>
      </c>
      <c r="H278" s="108" t="s">
        <v>1144</v>
      </c>
      <c r="I278" s="108" t="s">
        <v>1144</v>
      </c>
      <c r="J278" s="76"/>
      <c r="K278" s="105"/>
    </row>
    <row r="279" spans="2:11" s="5" customFormat="1" ht="60" customHeight="1" x14ac:dyDescent="0.2">
      <c r="B279" s="11" t="s">
        <v>750</v>
      </c>
      <c r="C279" s="30" t="s">
        <v>126</v>
      </c>
      <c r="D279" s="11" t="s">
        <v>22</v>
      </c>
      <c r="E279" s="24">
        <v>40</v>
      </c>
      <c r="F279" s="60" t="s">
        <v>941</v>
      </c>
      <c r="G279" s="108" t="s">
        <v>1144</v>
      </c>
      <c r="H279" s="108" t="s">
        <v>1144</v>
      </c>
      <c r="I279" s="108" t="s">
        <v>1144</v>
      </c>
      <c r="J279" s="76"/>
      <c r="K279" s="105"/>
    </row>
    <row r="280" spans="2:11" s="5" customFormat="1" ht="46.5" customHeight="1" x14ac:dyDescent="0.2">
      <c r="B280" s="11" t="s">
        <v>750</v>
      </c>
      <c r="C280" s="30" t="s">
        <v>126</v>
      </c>
      <c r="D280" s="23" t="s">
        <v>530</v>
      </c>
      <c r="E280" s="24">
        <v>41</v>
      </c>
      <c r="F280" s="60" t="s">
        <v>166</v>
      </c>
      <c r="G280" s="108" t="s">
        <v>1144</v>
      </c>
      <c r="H280" s="108" t="s">
        <v>1144</v>
      </c>
      <c r="I280" s="108" t="s">
        <v>1144</v>
      </c>
      <c r="J280" s="76"/>
      <c r="K280" s="105"/>
    </row>
    <row r="281" spans="2:11" s="5" customFormat="1" ht="33" customHeight="1" x14ac:dyDescent="0.2">
      <c r="B281" s="11" t="s">
        <v>750</v>
      </c>
      <c r="C281" s="30" t="s">
        <v>126</v>
      </c>
      <c r="D281" s="11" t="s">
        <v>530</v>
      </c>
      <c r="E281" s="24">
        <v>42</v>
      </c>
      <c r="F281" s="60" t="s">
        <v>167</v>
      </c>
      <c r="G281" s="108" t="s">
        <v>1143</v>
      </c>
      <c r="H281" s="108" t="s">
        <v>1143</v>
      </c>
      <c r="I281" s="108" t="s">
        <v>1143</v>
      </c>
      <c r="J281" s="76"/>
      <c r="K281" s="105"/>
    </row>
    <row r="282" spans="2:11" s="5" customFormat="1" ht="45" customHeight="1" x14ac:dyDescent="0.2">
      <c r="B282" s="11" t="s">
        <v>750</v>
      </c>
      <c r="C282" s="30" t="s">
        <v>126</v>
      </c>
      <c r="D282" s="11" t="s">
        <v>530</v>
      </c>
      <c r="E282" s="24">
        <v>43</v>
      </c>
      <c r="F282" s="60" t="s">
        <v>940</v>
      </c>
      <c r="G282" s="108" t="s">
        <v>1143</v>
      </c>
      <c r="H282" s="108" t="s">
        <v>1144</v>
      </c>
      <c r="I282" s="108" t="s">
        <v>1143</v>
      </c>
      <c r="J282" s="76"/>
      <c r="K282" s="105"/>
    </row>
    <row r="283" spans="2:11" s="5" customFormat="1" ht="45" customHeight="1" x14ac:dyDescent="0.2">
      <c r="B283" s="11" t="s">
        <v>750</v>
      </c>
      <c r="C283" s="30" t="s">
        <v>126</v>
      </c>
      <c r="D283" s="11" t="s">
        <v>530</v>
      </c>
      <c r="E283" s="24">
        <v>44</v>
      </c>
      <c r="F283" s="60" t="s">
        <v>168</v>
      </c>
      <c r="G283" s="108" t="s">
        <v>1144</v>
      </c>
      <c r="H283" s="108" t="s">
        <v>1144</v>
      </c>
      <c r="I283" s="108" t="s">
        <v>1144</v>
      </c>
      <c r="J283" s="76"/>
      <c r="K283" s="105"/>
    </row>
    <row r="284" spans="2:11" s="5" customFormat="1" ht="33" customHeight="1" x14ac:dyDescent="0.2">
      <c r="B284" s="11" t="s">
        <v>750</v>
      </c>
      <c r="C284" s="30" t="s">
        <v>126</v>
      </c>
      <c r="D284" s="11" t="s">
        <v>530</v>
      </c>
      <c r="E284" s="24">
        <v>45</v>
      </c>
      <c r="F284" s="60" t="s">
        <v>169</v>
      </c>
      <c r="G284" s="108" t="s">
        <v>1143</v>
      </c>
      <c r="H284" s="108" t="s">
        <v>1143</v>
      </c>
      <c r="I284" s="108" t="s">
        <v>1143</v>
      </c>
      <c r="J284" s="76"/>
      <c r="K284" s="105"/>
    </row>
    <row r="285" spans="2:11" s="5" customFormat="1" ht="33" customHeight="1" x14ac:dyDescent="0.2">
      <c r="B285" s="11" t="s">
        <v>750</v>
      </c>
      <c r="C285" s="30" t="s">
        <v>126</v>
      </c>
      <c r="D285" s="11" t="s">
        <v>530</v>
      </c>
      <c r="E285" s="24">
        <v>46</v>
      </c>
      <c r="F285" s="60" t="s">
        <v>170</v>
      </c>
      <c r="G285" s="108" t="s">
        <v>1143</v>
      </c>
      <c r="H285" s="108" t="s">
        <v>1143</v>
      </c>
      <c r="I285" s="108" t="s">
        <v>1143</v>
      </c>
      <c r="J285" s="76"/>
      <c r="K285" s="105"/>
    </row>
    <row r="286" spans="2:11" s="5" customFormat="1" ht="46.5" customHeight="1" x14ac:dyDescent="0.2">
      <c r="B286" s="11" t="s">
        <v>750</v>
      </c>
      <c r="C286" s="30" t="s">
        <v>126</v>
      </c>
      <c r="D286" s="11" t="s">
        <v>530</v>
      </c>
      <c r="E286" s="24">
        <v>47</v>
      </c>
      <c r="F286" s="60" t="s">
        <v>942</v>
      </c>
      <c r="G286" s="108" t="s">
        <v>1143</v>
      </c>
      <c r="H286" s="108" t="s">
        <v>1143</v>
      </c>
      <c r="I286" s="108" t="s">
        <v>1143</v>
      </c>
      <c r="J286" s="76"/>
      <c r="K286" s="105"/>
    </row>
    <row r="287" spans="2:11" s="5" customFormat="1" ht="46.5" customHeight="1" x14ac:dyDescent="0.2">
      <c r="B287" s="11" t="s">
        <v>750</v>
      </c>
      <c r="C287" s="30" t="s">
        <v>126</v>
      </c>
      <c r="D287" s="11" t="s">
        <v>530</v>
      </c>
      <c r="E287" s="24">
        <v>48</v>
      </c>
      <c r="F287" s="60" t="s">
        <v>943</v>
      </c>
      <c r="G287" s="108" t="s">
        <v>1143</v>
      </c>
      <c r="H287" s="108" t="s">
        <v>1143</v>
      </c>
      <c r="I287" s="108" t="s">
        <v>1143</v>
      </c>
      <c r="J287" s="76"/>
      <c r="K287" s="105"/>
    </row>
    <row r="288" spans="2:11" s="5" customFormat="1" ht="33" customHeight="1" x14ac:dyDescent="0.2">
      <c r="B288" s="11" t="s">
        <v>750</v>
      </c>
      <c r="C288" s="30" t="s">
        <v>126</v>
      </c>
      <c r="D288" s="11" t="s">
        <v>530</v>
      </c>
      <c r="E288" s="24">
        <v>49</v>
      </c>
      <c r="F288" s="60" t="s">
        <v>171</v>
      </c>
      <c r="G288" s="108" t="s">
        <v>1143</v>
      </c>
      <c r="H288" s="108" t="s">
        <v>1143</v>
      </c>
      <c r="I288" s="108" t="s">
        <v>1143</v>
      </c>
      <c r="J288" s="76"/>
      <c r="K288" s="105"/>
    </row>
    <row r="289" spans="2:14" s="5" customFormat="1" ht="33" customHeight="1" x14ac:dyDescent="0.2">
      <c r="B289" s="11" t="s">
        <v>750</v>
      </c>
      <c r="C289" s="30" t="s">
        <v>126</v>
      </c>
      <c r="D289" s="11" t="s">
        <v>530</v>
      </c>
      <c r="E289" s="24">
        <v>50</v>
      </c>
      <c r="F289" s="60" t="s">
        <v>172</v>
      </c>
      <c r="G289" s="108" t="s">
        <v>1144</v>
      </c>
      <c r="H289" s="108" t="s">
        <v>1144</v>
      </c>
      <c r="I289" s="108" t="s">
        <v>1144</v>
      </c>
      <c r="J289" s="76"/>
      <c r="K289" s="105"/>
    </row>
    <row r="290" spans="2:14" ht="46.5" customHeight="1" x14ac:dyDescent="0.2">
      <c r="B290" s="11" t="s">
        <v>750</v>
      </c>
      <c r="C290" s="30" t="s">
        <v>126</v>
      </c>
      <c r="D290" s="35" t="s">
        <v>1074</v>
      </c>
      <c r="E290" s="24">
        <v>51</v>
      </c>
      <c r="F290" s="17" t="s">
        <v>1082</v>
      </c>
      <c r="G290" s="108" t="s">
        <v>1143</v>
      </c>
      <c r="H290" s="108" t="s">
        <v>1143</v>
      </c>
      <c r="I290" s="108" t="s">
        <v>1143</v>
      </c>
      <c r="J290" s="76"/>
      <c r="K290" s="105"/>
      <c r="L290" s="77"/>
      <c r="M290" s="79" t="s">
        <v>1075</v>
      </c>
      <c r="N290" s="78"/>
    </row>
    <row r="291" spans="2:14" ht="33" customHeight="1" x14ac:dyDescent="0.2">
      <c r="B291" s="11" t="s">
        <v>750</v>
      </c>
      <c r="C291" s="30" t="s">
        <v>126</v>
      </c>
      <c r="D291" s="36" t="s">
        <v>1076</v>
      </c>
      <c r="E291" s="24">
        <v>52</v>
      </c>
      <c r="F291" s="17" t="s">
        <v>1077</v>
      </c>
      <c r="G291" s="108" t="s">
        <v>1143</v>
      </c>
      <c r="H291" s="108" t="s">
        <v>1143</v>
      </c>
      <c r="I291" s="108" t="s">
        <v>1143</v>
      </c>
      <c r="J291" s="76"/>
      <c r="K291" s="105"/>
      <c r="L291" s="77"/>
      <c r="M291" s="79" t="s">
        <v>1075</v>
      </c>
      <c r="N291" s="78"/>
    </row>
    <row r="292" spans="2:14" ht="33" customHeight="1" x14ac:dyDescent="0.2">
      <c r="B292" s="11" t="s">
        <v>750</v>
      </c>
      <c r="C292" s="30" t="s">
        <v>126</v>
      </c>
      <c r="D292" s="36" t="s">
        <v>1076</v>
      </c>
      <c r="E292" s="24">
        <v>53</v>
      </c>
      <c r="F292" s="17" t="s">
        <v>1078</v>
      </c>
      <c r="G292" s="108" t="s">
        <v>1143</v>
      </c>
      <c r="H292" s="108" t="s">
        <v>1143</v>
      </c>
      <c r="I292" s="108" t="s">
        <v>1143</v>
      </c>
      <c r="J292" s="76"/>
      <c r="K292" s="105"/>
      <c r="L292" s="77"/>
      <c r="M292" s="79" t="s">
        <v>1075</v>
      </c>
      <c r="N292" s="78" t="s">
        <v>1069</v>
      </c>
    </row>
    <row r="293" spans="2:14" ht="33" customHeight="1" x14ac:dyDescent="0.2">
      <c r="B293" s="11" t="s">
        <v>750</v>
      </c>
      <c r="C293" s="30" t="s">
        <v>126</v>
      </c>
      <c r="D293" s="36" t="s">
        <v>1076</v>
      </c>
      <c r="E293" s="24">
        <v>54</v>
      </c>
      <c r="F293" s="17" t="s">
        <v>1079</v>
      </c>
      <c r="G293" s="108" t="s">
        <v>1143</v>
      </c>
      <c r="H293" s="108" t="s">
        <v>1143</v>
      </c>
      <c r="I293" s="108" t="s">
        <v>1143</v>
      </c>
      <c r="J293" s="76"/>
      <c r="K293" s="105"/>
      <c r="L293" s="77"/>
      <c r="M293" s="79" t="s">
        <v>1075</v>
      </c>
      <c r="N293" s="78"/>
    </row>
    <row r="294" spans="2:14" ht="33" customHeight="1" x14ac:dyDescent="0.2">
      <c r="B294" s="11" t="s">
        <v>750</v>
      </c>
      <c r="C294" s="30" t="s">
        <v>126</v>
      </c>
      <c r="D294" s="36" t="s">
        <v>1076</v>
      </c>
      <c r="E294" s="24">
        <v>55</v>
      </c>
      <c r="F294" s="17" t="s">
        <v>1080</v>
      </c>
      <c r="G294" s="108" t="s">
        <v>1143</v>
      </c>
      <c r="H294" s="108" t="s">
        <v>1143</v>
      </c>
      <c r="I294" s="108" t="s">
        <v>1143</v>
      </c>
      <c r="J294" s="76"/>
      <c r="K294" s="105"/>
      <c r="L294" s="77"/>
      <c r="M294" s="79" t="s">
        <v>1075</v>
      </c>
      <c r="N294" s="78"/>
    </row>
    <row r="295" spans="2:14" ht="33" customHeight="1" x14ac:dyDescent="0.2">
      <c r="B295" s="11" t="s">
        <v>750</v>
      </c>
      <c r="C295" s="30" t="s">
        <v>126</v>
      </c>
      <c r="D295" s="36" t="s">
        <v>1076</v>
      </c>
      <c r="E295" s="24">
        <v>56</v>
      </c>
      <c r="F295" s="17" t="s">
        <v>1081</v>
      </c>
      <c r="G295" s="108" t="s">
        <v>1143</v>
      </c>
      <c r="H295" s="108" t="s">
        <v>1143</v>
      </c>
      <c r="I295" s="108" t="s">
        <v>1143</v>
      </c>
      <c r="J295" s="76"/>
      <c r="K295" s="105"/>
      <c r="L295" s="77"/>
      <c r="M295" s="79" t="s">
        <v>1075</v>
      </c>
      <c r="N295" s="78"/>
    </row>
    <row r="296" spans="2:14" ht="32.25" customHeight="1" x14ac:dyDescent="0.2">
      <c r="B296" s="11" t="s">
        <v>1135</v>
      </c>
      <c r="C296" s="30" t="s">
        <v>126</v>
      </c>
      <c r="D296" s="17" t="s">
        <v>1136</v>
      </c>
      <c r="E296" s="71">
        <v>57</v>
      </c>
      <c r="F296" s="73" t="s">
        <v>1139</v>
      </c>
      <c r="G296" s="108" t="s">
        <v>1143</v>
      </c>
      <c r="H296" s="108" t="s">
        <v>1143</v>
      </c>
      <c r="I296" s="108" t="s">
        <v>1143</v>
      </c>
      <c r="J296" s="76"/>
      <c r="K296" s="105"/>
      <c r="M296" s="78" t="s">
        <v>1075</v>
      </c>
      <c r="N296" s="78"/>
    </row>
    <row r="297" spans="2:14" s="5" customFormat="1" ht="47.25" customHeight="1" x14ac:dyDescent="0.2">
      <c r="B297" s="11" t="s">
        <v>750</v>
      </c>
      <c r="C297" s="23" t="s">
        <v>707</v>
      </c>
      <c r="D297" s="23" t="s">
        <v>790</v>
      </c>
      <c r="E297" s="24">
        <v>1</v>
      </c>
      <c r="F297" s="60" t="s">
        <v>944</v>
      </c>
      <c r="G297" s="108" t="s">
        <v>1143</v>
      </c>
      <c r="H297" s="108" t="s">
        <v>1143</v>
      </c>
      <c r="I297" s="108" t="s">
        <v>1143</v>
      </c>
      <c r="J297" s="76"/>
      <c r="K297" s="105"/>
    </row>
    <row r="298" spans="2:14" s="5" customFormat="1" ht="33" customHeight="1" x14ac:dyDescent="0.2">
      <c r="B298" s="11" t="s">
        <v>750</v>
      </c>
      <c r="C298" s="11" t="s">
        <v>707</v>
      </c>
      <c r="D298" s="11" t="s">
        <v>790</v>
      </c>
      <c r="E298" s="24">
        <v>2</v>
      </c>
      <c r="F298" s="60" t="s">
        <v>173</v>
      </c>
      <c r="G298" s="108" t="s">
        <v>1143</v>
      </c>
      <c r="H298" s="108" t="s">
        <v>1143</v>
      </c>
      <c r="I298" s="108" t="s">
        <v>1143</v>
      </c>
      <c r="J298" s="76"/>
      <c r="K298" s="105"/>
    </row>
    <row r="299" spans="2:14" s="5" customFormat="1" ht="33" customHeight="1" x14ac:dyDescent="0.2">
      <c r="B299" s="11" t="s">
        <v>750</v>
      </c>
      <c r="C299" s="11" t="s">
        <v>707</v>
      </c>
      <c r="D299" s="11" t="s">
        <v>790</v>
      </c>
      <c r="E299" s="24">
        <v>3</v>
      </c>
      <c r="F299" s="60" t="s">
        <v>174</v>
      </c>
      <c r="G299" s="108" t="s">
        <v>1143</v>
      </c>
      <c r="H299" s="108" t="s">
        <v>1143</v>
      </c>
      <c r="I299" s="108" t="s">
        <v>1143</v>
      </c>
      <c r="J299" s="76"/>
      <c r="K299" s="105"/>
    </row>
    <row r="300" spans="2:14" s="5" customFormat="1" ht="33" customHeight="1" x14ac:dyDescent="0.2">
      <c r="B300" s="11" t="s">
        <v>750</v>
      </c>
      <c r="C300" s="11" t="s">
        <v>707</v>
      </c>
      <c r="D300" s="11" t="s">
        <v>790</v>
      </c>
      <c r="E300" s="24">
        <v>4</v>
      </c>
      <c r="F300" s="60" t="s">
        <v>175</v>
      </c>
      <c r="G300" s="108" t="s">
        <v>1143</v>
      </c>
      <c r="H300" s="108" t="s">
        <v>1143</v>
      </c>
      <c r="I300" s="108" t="s">
        <v>1143</v>
      </c>
      <c r="J300" s="76"/>
      <c r="K300" s="105"/>
    </row>
    <row r="301" spans="2:14" s="5" customFormat="1" ht="33" customHeight="1" x14ac:dyDescent="0.2">
      <c r="B301" s="11" t="s">
        <v>750</v>
      </c>
      <c r="C301" s="11" t="s">
        <v>707</v>
      </c>
      <c r="D301" s="11" t="s">
        <v>790</v>
      </c>
      <c r="E301" s="24">
        <v>5</v>
      </c>
      <c r="F301" s="60" t="s">
        <v>176</v>
      </c>
      <c r="G301" s="108" t="s">
        <v>1144</v>
      </c>
      <c r="H301" s="108" t="s">
        <v>1143</v>
      </c>
      <c r="I301" s="108" t="s">
        <v>1143</v>
      </c>
      <c r="J301" s="76"/>
      <c r="K301" s="105"/>
    </row>
    <row r="302" spans="2:14" s="5" customFormat="1" ht="33" customHeight="1" x14ac:dyDescent="0.2">
      <c r="B302" s="11" t="s">
        <v>750</v>
      </c>
      <c r="C302" s="11" t="s">
        <v>707</v>
      </c>
      <c r="D302" s="11" t="s">
        <v>790</v>
      </c>
      <c r="E302" s="24">
        <v>6</v>
      </c>
      <c r="F302" s="60" t="s">
        <v>177</v>
      </c>
      <c r="G302" s="108" t="s">
        <v>1144</v>
      </c>
      <c r="H302" s="108" t="s">
        <v>1144</v>
      </c>
      <c r="I302" s="108" t="s">
        <v>1144</v>
      </c>
      <c r="J302" s="76"/>
      <c r="K302" s="105"/>
    </row>
    <row r="303" spans="2:14" s="5" customFormat="1" ht="47.25" customHeight="1" x14ac:dyDescent="0.2">
      <c r="B303" s="11" t="s">
        <v>750</v>
      </c>
      <c r="C303" s="11" t="s">
        <v>707</v>
      </c>
      <c r="D303" s="17" t="s">
        <v>178</v>
      </c>
      <c r="E303" s="24">
        <v>7</v>
      </c>
      <c r="F303" s="60" t="s">
        <v>945</v>
      </c>
      <c r="G303" s="108" t="s">
        <v>1143</v>
      </c>
      <c r="H303" s="108" t="s">
        <v>1143</v>
      </c>
      <c r="I303" s="108" t="s">
        <v>1143</v>
      </c>
      <c r="J303" s="76"/>
      <c r="K303" s="105"/>
    </row>
    <row r="304" spans="2:14" s="5" customFormat="1" ht="47.25" customHeight="1" x14ac:dyDescent="0.2">
      <c r="B304" s="11" t="s">
        <v>750</v>
      </c>
      <c r="C304" s="11" t="s">
        <v>707</v>
      </c>
      <c r="D304" s="23" t="s">
        <v>744</v>
      </c>
      <c r="E304" s="24">
        <v>8</v>
      </c>
      <c r="F304" s="60" t="s">
        <v>179</v>
      </c>
      <c r="G304" s="108" t="s">
        <v>1143</v>
      </c>
      <c r="H304" s="108" t="s">
        <v>1143</v>
      </c>
      <c r="I304" s="108" t="s">
        <v>1143</v>
      </c>
      <c r="J304" s="76"/>
      <c r="K304" s="105"/>
    </row>
    <row r="305" spans="2:11" s="5" customFormat="1" ht="47.25" customHeight="1" x14ac:dyDescent="0.2">
      <c r="B305" s="11" t="s">
        <v>750</v>
      </c>
      <c r="C305" s="11" t="s">
        <v>707</v>
      </c>
      <c r="D305" s="11" t="s">
        <v>791</v>
      </c>
      <c r="E305" s="24">
        <v>9</v>
      </c>
      <c r="F305" s="60" t="s">
        <v>946</v>
      </c>
      <c r="G305" s="108" t="s">
        <v>1144</v>
      </c>
      <c r="H305" s="108" t="s">
        <v>1143</v>
      </c>
      <c r="I305" s="108" t="s">
        <v>1144</v>
      </c>
      <c r="J305" s="76"/>
      <c r="K305" s="105"/>
    </row>
    <row r="306" spans="2:11" s="5" customFormat="1" ht="33" customHeight="1" x14ac:dyDescent="0.2">
      <c r="B306" s="11" t="s">
        <v>750</v>
      </c>
      <c r="C306" s="11" t="s">
        <v>707</v>
      </c>
      <c r="D306" s="11" t="s">
        <v>791</v>
      </c>
      <c r="E306" s="24">
        <v>10</v>
      </c>
      <c r="F306" s="60" t="s">
        <v>180</v>
      </c>
      <c r="G306" s="108" t="s">
        <v>1143</v>
      </c>
      <c r="H306" s="108" t="s">
        <v>1143</v>
      </c>
      <c r="I306" s="108" t="s">
        <v>1143</v>
      </c>
      <c r="J306" s="76"/>
      <c r="K306" s="105"/>
    </row>
    <row r="307" spans="2:11" s="5" customFormat="1" ht="44.25" customHeight="1" x14ac:dyDescent="0.2">
      <c r="B307" s="11" t="s">
        <v>750</v>
      </c>
      <c r="C307" s="11" t="s">
        <v>707</v>
      </c>
      <c r="D307" s="11" t="s">
        <v>791</v>
      </c>
      <c r="E307" s="24">
        <v>11</v>
      </c>
      <c r="F307" s="60" t="s">
        <v>181</v>
      </c>
      <c r="G307" s="108" t="s">
        <v>1144</v>
      </c>
      <c r="H307" s="108" t="s">
        <v>1143</v>
      </c>
      <c r="I307" s="108" t="s">
        <v>1144</v>
      </c>
      <c r="J307" s="76"/>
      <c r="K307" s="105"/>
    </row>
    <row r="308" spans="2:11" s="5" customFormat="1" ht="44.25" customHeight="1" x14ac:dyDescent="0.2">
      <c r="B308" s="11" t="s">
        <v>750</v>
      </c>
      <c r="C308" s="11" t="s">
        <v>707</v>
      </c>
      <c r="D308" s="11" t="s">
        <v>791</v>
      </c>
      <c r="E308" s="24">
        <v>12</v>
      </c>
      <c r="F308" s="60" t="s">
        <v>182</v>
      </c>
      <c r="G308" s="108" t="s">
        <v>1144</v>
      </c>
      <c r="H308" s="108" t="s">
        <v>1143</v>
      </c>
      <c r="I308" s="108" t="s">
        <v>1144</v>
      </c>
      <c r="J308" s="76"/>
      <c r="K308" s="105"/>
    </row>
    <row r="309" spans="2:11" s="5" customFormat="1" ht="48" customHeight="1" x14ac:dyDescent="0.2">
      <c r="B309" s="11" t="s">
        <v>750</v>
      </c>
      <c r="C309" s="11" t="s">
        <v>707</v>
      </c>
      <c r="D309" s="11" t="s">
        <v>791</v>
      </c>
      <c r="E309" s="24">
        <v>13</v>
      </c>
      <c r="F309" s="60" t="s">
        <v>716</v>
      </c>
      <c r="G309" s="108" t="s">
        <v>1143</v>
      </c>
      <c r="H309" s="108" t="s">
        <v>1143</v>
      </c>
      <c r="I309" s="108" t="s">
        <v>1143</v>
      </c>
      <c r="J309" s="76"/>
      <c r="K309" s="105"/>
    </row>
    <row r="310" spans="2:11" s="5" customFormat="1" ht="33" customHeight="1" x14ac:dyDescent="0.2">
      <c r="B310" s="11" t="s">
        <v>750</v>
      </c>
      <c r="C310" s="11" t="s">
        <v>707</v>
      </c>
      <c r="D310" s="11" t="s">
        <v>791</v>
      </c>
      <c r="E310" s="24">
        <v>14</v>
      </c>
      <c r="F310" s="60" t="s">
        <v>183</v>
      </c>
      <c r="G310" s="108" t="s">
        <v>1144</v>
      </c>
      <c r="H310" s="108" t="s">
        <v>1144</v>
      </c>
      <c r="I310" s="108" t="s">
        <v>1144</v>
      </c>
      <c r="J310" s="76"/>
      <c r="K310" s="105"/>
    </row>
    <row r="311" spans="2:11" s="5" customFormat="1" ht="33" customHeight="1" x14ac:dyDescent="0.2">
      <c r="B311" s="11" t="s">
        <v>750</v>
      </c>
      <c r="C311" s="11" t="s">
        <v>707</v>
      </c>
      <c r="D311" s="11" t="s">
        <v>791</v>
      </c>
      <c r="E311" s="24">
        <v>15</v>
      </c>
      <c r="F311" s="49" t="s">
        <v>184</v>
      </c>
      <c r="G311" s="108" t="s">
        <v>1143</v>
      </c>
      <c r="H311" s="108" t="s">
        <v>1143</v>
      </c>
      <c r="I311" s="108" t="s">
        <v>1143</v>
      </c>
      <c r="J311" s="76"/>
      <c r="K311" s="105"/>
    </row>
    <row r="312" spans="2:11" s="5" customFormat="1" ht="33" customHeight="1" x14ac:dyDescent="0.2">
      <c r="B312" s="11" t="s">
        <v>750</v>
      </c>
      <c r="C312" s="11" t="s">
        <v>707</v>
      </c>
      <c r="D312" s="23" t="s">
        <v>185</v>
      </c>
      <c r="E312" s="24">
        <v>16</v>
      </c>
      <c r="F312" s="60" t="s">
        <v>186</v>
      </c>
      <c r="G312" s="108" t="s">
        <v>1144</v>
      </c>
      <c r="H312" s="108" t="s">
        <v>1144</v>
      </c>
      <c r="I312" s="108" t="s">
        <v>1144</v>
      </c>
      <c r="J312" s="76"/>
      <c r="K312" s="105"/>
    </row>
    <row r="313" spans="2:11" s="5" customFormat="1" ht="45" customHeight="1" x14ac:dyDescent="0.2">
      <c r="B313" s="11" t="s">
        <v>750</v>
      </c>
      <c r="C313" s="11" t="s">
        <v>707</v>
      </c>
      <c r="D313" s="20" t="s">
        <v>185</v>
      </c>
      <c r="E313" s="24">
        <v>17</v>
      </c>
      <c r="F313" s="60" t="s">
        <v>1053</v>
      </c>
      <c r="G313" s="108" t="s">
        <v>1144</v>
      </c>
      <c r="H313" s="108" t="s">
        <v>1144</v>
      </c>
      <c r="I313" s="108" t="s">
        <v>1144</v>
      </c>
      <c r="J313" s="76"/>
      <c r="K313" s="105"/>
    </row>
    <row r="314" spans="2:11" s="5" customFormat="1" ht="33" customHeight="1" x14ac:dyDescent="0.2">
      <c r="B314" s="11" t="s">
        <v>750</v>
      </c>
      <c r="C314" s="11" t="s">
        <v>707</v>
      </c>
      <c r="D314" s="22" t="s">
        <v>187</v>
      </c>
      <c r="E314" s="24">
        <v>18</v>
      </c>
      <c r="F314" s="60" t="s">
        <v>188</v>
      </c>
      <c r="G314" s="108" t="s">
        <v>1143</v>
      </c>
      <c r="H314" s="108" t="s">
        <v>1143</v>
      </c>
      <c r="I314" s="108" t="s">
        <v>1143</v>
      </c>
      <c r="J314" s="76"/>
      <c r="K314" s="105"/>
    </row>
    <row r="315" spans="2:11" s="5" customFormat="1" ht="45" customHeight="1" x14ac:dyDescent="0.2">
      <c r="B315" s="11" t="s">
        <v>750</v>
      </c>
      <c r="C315" s="11" t="s">
        <v>707</v>
      </c>
      <c r="D315" s="23" t="s">
        <v>189</v>
      </c>
      <c r="E315" s="24">
        <v>19</v>
      </c>
      <c r="F315" s="60" t="s">
        <v>190</v>
      </c>
      <c r="G315" s="108" t="s">
        <v>1143</v>
      </c>
      <c r="H315" s="108" t="s">
        <v>1143</v>
      </c>
      <c r="I315" s="108" t="s">
        <v>1143</v>
      </c>
      <c r="J315" s="76"/>
      <c r="K315" s="105"/>
    </row>
    <row r="316" spans="2:11" s="5" customFormat="1" ht="33" customHeight="1" x14ac:dyDescent="0.2">
      <c r="B316" s="11" t="s">
        <v>750</v>
      </c>
      <c r="C316" s="11" t="s">
        <v>707</v>
      </c>
      <c r="D316" s="17" t="s">
        <v>191</v>
      </c>
      <c r="E316" s="24">
        <v>20</v>
      </c>
      <c r="F316" s="60" t="s">
        <v>192</v>
      </c>
      <c r="G316" s="108" t="s">
        <v>1144</v>
      </c>
      <c r="H316" s="108" t="s">
        <v>1143</v>
      </c>
      <c r="I316" s="108" t="s">
        <v>1144</v>
      </c>
      <c r="J316" s="76"/>
      <c r="K316" s="105"/>
    </row>
    <row r="317" spans="2:11" s="5" customFormat="1" ht="45" customHeight="1" x14ac:dyDescent="0.2">
      <c r="B317" s="11" t="s">
        <v>750</v>
      </c>
      <c r="C317" s="11" t="s">
        <v>707</v>
      </c>
      <c r="D317" s="22" t="s">
        <v>480</v>
      </c>
      <c r="E317" s="24">
        <v>21</v>
      </c>
      <c r="F317" s="60" t="s">
        <v>1045</v>
      </c>
      <c r="G317" s="108" t="s">
        <v>1143</v>
      </c>
      <c r="H317" s="108" t="s">
        <v>1143</v>
      </c>
      <c r="I317" s="108" t="s">
        <v>1143</v>
      </c>
      <c r="J317" s="76"/>
      <c r="K317" s="105"/>
    </row>
    <row r="318" spans="2:11" s="5" customFormat="1" ht="46.5" customHeight="1" x14ac:dyDescent="0.2">
      <c r="B318" s="11" t="s">
        <v>750</v>
      </c>
      <c r="C318" s="11" t="s">
        <v>707</v>
      </c>
      <c r="D318" s="11" t="s">
        <v>193</v>
      </c>
      <c r="E318" s="24">
        <v>22</v>
      </c>
      <c r="F318" s="60" t="s">
        <v>194</v>
      </c>
      <c r="G318" s="108" t="s">
        <v>1144</v>
      </c>
      <c r="H318" s="108" t="s">
        <v>1144</v>
      </c>
      <c r="I318" s="108" t="s">
        <v>1144</v>
      </c>
      <c r="J318" s="76"/>
      <c r="K318" s="105"/>
    </row>
    <row r="319" spans="2:11" s="5" customFormat="1" ht="33" customHeight="1" x14ac:dyDescent="0.2">
      <c r="B319" s="11" t="s">
        <v>750</v>
      </c>
      <c r="C319" s="11" t="s">
        <v>707</v>
      </c>
      <c r="D319" s="11" t="s">
        <v>193</v>
      </c>
      <c r="E319" s="24">
        <v>23</v>
      </c>
      <c r="F319" s="60" t="s">
        <v>195</v>
      </c>
      <c r="G319" s="108" t="s">
        <v>1144</v>
      </c>
      <c r="H319" s="108" t="s">
        <v>1143</v>
      </c>
      <c r="I319" s="108" t="s">
        <v>1144</v>
      </c>
      <c r="J319" s="76"/>
      <c r="K319" s="105"/>
    </row>
    <row r="320" spans="2:11" s="5" customFormat="1" ht="33" customHeight="1" x14ac:dyDescent="0.2">
      <c r="B320" s="11" t="s">
        <v>750</v>
      </c>
      <c r="C320" s="11" t="s">
        <v>707</v>
      </c>
      <c r="D320" s="11" t="s">
        <v>193</v>
      </c>
      <c r="E320" s="24">
        <v>24</v>
      </c>
      <c r="F320" s="60" t="s">
        <v>196</v>
      </c>
      <c r="G320" s="108" t="s">
        <v>1144</v>
      </c>
      <c r="H320" s="108" t="s">
        <v>1144</v>
      </c>
      <c r="I320" s="108" t="s">
        <v>1144</v>
      </c>
      <c r="J320" s="76"/>
      <c r="K320" s="105"/>
    </row>
    <row r="321" spans="2:14" s="5" customFormat="1" ht="45" customHeight="1" x14ac:dyDescent="0.2">
      <c r="B321" s="11" t="s">
        <v>750</v>
      </c>
      <c r="C321" s="11" t="s">
        <v>707</v>
      </c>
      <c r="D321" s="11" t="s">
        <v>193</v>
      </c>
      <c r="E321" s="24">
        <v>25</v>
      </c>
      <c r="F321" s="60" t="s">
        <v>197</v>
      </c>
      <c r="G321" s="108" t="s">
        <v>1144</v>
      </c>
      <c r="H321" s="108" t="s">
        <v>1144</v>
      </c>
      <c r="I321" s="108" t="s">
        <v>1144</v>
      </c>
      <c r="J321" s="76"/>
      <c r="K321" s="105"/>
    </row>
    <row r="322" spans="2:14" s="5" customFormat="1" ht="33" customHeight="1" x14ac:dyDescent="0.2">
      <c r="B322" s="11" t="s">
        <v>750</v>
      </c>
      <c r="C322" s="11" t="s">
        <v>707</v>
      </c>
      <c r="D322" s="11" t="s">
        <v>193</v>
      </c>
      <c r="E322" s="24">
        <v>26</v>
      </c>
      <c r="F322" s="60" t="s">
        <v>198</v>
      </c>
      <c r="G322" s="108" t="s">
        <v>1144</v>
      </c>
      <c r="H322" s="108" t="s">
        <v>1144</v>
      </c>
      <c r="I322" s="108" t="s">
        <v>1144</v>
      </c>
      <c r="J322" s="76"/>
      <c r="K322" s="105"/>
    </row>
    <row r="323" spans="2:14" s="5" customFormat="1" ht="33" customHeight="1" x14ac:dyDescent="0.2">
      <c r="B323" s="11" t="s">
        <v>750</v>
      </c>
      <c r="C323" s="11" t="s">
        <v>707</v>
      </c>
      <c r="D323" s="11" t="s">
        <v>193</v>
      </c>
      <c r="E323" s="24">
        <v>27</v>
      </c>
      <c r="F323" s="60" t="s">
        <v>199</v>
      </c>
      <c r="G323" s="108" t="s">
        <v>1144</v>
      </c>
      <c r="H323" s="108" t="s">
        <v>1144</v>
      </c>
      <c r="I323" s="108" t="s">
        <v>1144</v>
      </c>
      <c r="J323" s="76"/>
      <c r="K323" s="105"/>
    </row>
    <row r="324" spans="2:14" s="5" customFormat="1" ht="33" customHeight="1" x14ac:dyDescent="0.2">
      <c r="B324" s="11" t="s">
        <v>750</v>
      </c>
      <c r="C324" s="11" t="s">
        <v>707</v>
      </c>
      <c r="D324" s="11" t="s">
        <v>193</v>
      </c>
      <c r="E324" s="24">
        <v>28</v>
      </c>
      <c r="F324" s="60" t="s">
        <v>200</v>
      </c>
      <c r="G324" s="108" t="s">
        <v>1143</v>
      </c>
      <c r="H324" s="108" t="s">
        <v>1143</v>
      </c>
      <c r="I324" s="108" t="s">
        <v>1143</v>
      </c>
      <c r="J324" s="76"/>
      <c r="K324" s="105"/>
    </row>
    <row r="325" spans="2:14" s="5" customFormat="1" ht="33" customHeight="1" x14ac:dyDescent="0.2">
      <c r="B325" s="11" t="s">
        <v>750</v>
      </c>
      <c r="C325" s="11" t="s">
        <v>707</v>
      </c>
      <c r="D325" s="23" t="s">
        <v>201</v>
      </c>
      <c r="E325" s="24">
        <v>29</v>
      </c>
      <c r="F325" s="60" t="s">
        <v>202</v>
      </c>
      <c r="G325" s="108" t="s">
        <v>1144</v>
      </c>
      <c r="H325" s="108" t="s">
        <v>1143</v>
      </c>
      <c r="I325" s="108" t="s">
        <v>1144</v>
      </c>
      <c r="J325" s="76"/>
      <c r="K325" s="105"/>
    </row>
    <row r="326" spans="2:14" s="5" customFormat="1" ht="33" customHeight="1" x14ac:dyDescent="0.2">
      <c r="B326" s="11" t="s">
        <v>750</v>
      </c>
      <c r="C326" s="11" t="s">
        <v>707</v>
      </c>
      <c r="D326" s="11" t="s">
        <v>792</v>
      </c>
      <c r="E326" s="24">
        <v>30</v>
      </c>
      <c r="F326" s="60" t="s">
        <v>682</v>
      </c>
      <c r="G326" s="108" t="s">
        <v>1144</v>
      </c>
      <c r="H326" s="108" t="s">
        <v>1144</v>
      </c>
      <c r="I326" s="108" t="s">
        <v>1144</v>
      </c>
      <c r="J326" s="76"/>
      <c r="K326" s="105"/>
    </row>
    <row r="327" spans="2:14" s="5" customFormat="1" ht="33" customHeight="1" x14ac:dyDescent="0.2">
      <c r="B327" s="11" t="s">
        <v>750</v>
      </c>
      <c r="C327" s="11" t="s">
        <v>707</v>
      </c>
      <c r="D327" s="11" t="s">
        <v>792</v>
      </c>
      <c r="E327" s="24">
        <v>31</v>
      </c>
      <c r="F327" s="60" t="s">
        <v>681</v>
      </c>
      <c r="G327" s="108" t="s">
        <v>1144</v>
      </c>
      <c r="H327" s="108" t="s">
        <v>1143</v>
      </c>
      <c r="I327" s="108" t="s">
        <v>1144</v>
      </c>
      <c r="J327" s="76"/>
      <c r="K327" s="105"/>
    </row>
    <row r="328" spans="2:14" s="5" customFormat="1" ht="46.5" customHeight="1" x14ac:dyDescent="0.2">
      <c r="B328" s="11" t="s">
        <v>750</v>
      </c>
      <c r="C328" s="11" t="s">
        <v>707</v>
      </c>
      <c r="D328" s="11" t="s">
        <v>792</v>
      </c>
      <c r="E328" s="24">
        <v>32</v>
      </c>
      <c r="F328" s="60" t="s">
        <v>203</v>
      </c>
      <c r="G328" s="108" t="s">
        <v>1144</v>
      </c>
      <c r="H328" s="108" t="s">
        <v>1144</v>
      </c>
      <c r="I328" s="108" t="s">
        <v>1144</v>
      </c>
      <c r="J328" s="76"/>
      <c r="K328" s="105"/>
    </row>
    <row r="329" spans="2:14" s="5" customFormat="1" ht="46.5" customHeight="1" x14ac:dyDescent="0.2">
      <c r="B329" s="11" t="s">
        <v>750</v>
      </c>
      <c r="C329" s="11" t="s">
        <v>707</v>
      </c>
      <c r="D329" s="23" t="s">
        <v>204</v>
      </c>
      <c r="E329" s="24">
        <v>33</v>
      </c>
      <c r="F329" s="60" t="s">
        <v>205</v>
      </c>
      <c r="G329" s="108" t="s">
        <v>1143</v>
      </c>
      <c r="H329" s="108" t="s">
        <v>1144</v>
      </c>
      <c r="I329" s="108" t="s">
        <v>1143</v>
      </c>
      <c r="J329" s="76"/>
      <c r="K329" s="105"/>
    </row>
    <row r="330" spans="2:14" s="5" customFormat="1" ht="33" customHeight="1" x14ac:dyDescent="0.2">
      <c r="B330" s="11" t="s">
        <v>750</v>
      </c>
      <c r="C330" s="11" t="s">
        <v>707</v>
      </c>
      <c r="D330" s="11" t="s">
        <v>793</v>
      </c>
      <c r="E330" s="24">
        <v>34</v>
      </c>
      <c r="F330" s="60" t="s">
        <v>206</v>
      </c>
      <c r="G330" s="108" t="s">
        <v>1143</v>
      </c>
      <c r="H330" s="108" t="s">
        <v>1144</v>
      </c>
      <c r="I330" s="108" t="s">
        <v>1143</v>
      </c>
      <c r="J330" s="76"/>
      <c r="K330" s="105"/>
    </row>
    <row r="331" spans="2:14" s="5" customFormat="1" ht="33" customHeight="1" x14ac:dyDescent="0.2">
      <c r="B331" s="11" t="s">
        <v>750</v>
      </c>
      <c r="C331" s="11" t="s">
        <v>707</v>
      </c>
      <c r="D331" s="20" t="s">
        <v>793</v>
      </c>
      <c r="E331" s="24">
        <v>35</v>
      </c>
      <c r="F331" s="60" t="s">
        <v>207</v>
      </c>
      <c r="G331" s="108" t="s">
        <v>1144</v>
      </c>
      <c r="H331" s="108" t="s">
        <v>1144</v>
      </c>
      <c r="I331" s="108" t="s">
        <v>1144</v>
      </c>
      <c r="J331" s="76"/>
      <c r="K331" s="105"/>
    </row>
    <row r="332" spans="2:14" s="5" customFormat="1" ht="46.5" customHeight="1" x14ac:dyDescent="0.2">
      <c r="B332" s="11" t="s">
        <v>750</v>
      </c>
      <c r="C332" s="11" t="s">
        <v>707</v>
      </c>
      <c r="D332" s="23" t="s">
        <v>343</v>
      </c>
      <c r="E332" s="24">
        <v>36</v>
      </c>
      <c r="F332" s="60" t="s">
        <v>208</v>
      </c>
      <c r="G332" s="108" t="s">
        <v>1143</v>
      </c>
      <c r="H332" s="108" t="s">
        <v>1144</v>
      </c>
      <c r="I332" s="108" t="s">
        <v>1143</v>
      </c>
      <c r="J332" s="76"/>
      <c r="K332" s="105"/>
    </row>
    <row r="333" spans="2:14" s="5" customFormat="1" ht="33" customHeight="1" x14ac:dyDescent="0.2">
      <c r="B333" s="11" t="s">
        <v>750</v>
      </c>
      <c r="C333" s="11" t="s">
        <v>707</v>
      </c>
      <c r="D333" s="11" t="s">
        <v>110</v>
      </c>
      <c r="E333" s="24">
        <v>37</v>
      </c>
      <c r="F333" s="60" t="s">
        <v>209</v>
      </c>
      <c r="G333" s="108" t="s">
        <v>1143</v>
      </c>
      <c r="H333" s="108" t="s">
        <v>1143</v>
      </c>
      <c r="I333" s="108" t="s">
        <v>1143</v>
      </c>
      <c r="J333" s="76"/>
      <c r="K333" s="105"/>
    </row>
    <row r="334" spans="2:14" s="5" customFormat="1" ht="33" customHeight="1" x14ac:dyDescent="0.2">
      <c r="B334" s="11" t="s">
        <v>750</v>
      </c>
      <c r="C334" s="11" t="s">
        <v>707</v>
      </c>
      <c r="D334" s="11" t="s">
        <v>110</v>
      </c>
      <c r="E334" s="24">
        <v>38</v>
      </c>
      <c r="F334" s="60" t="s">
        <v>210</v>
      </c>
      <c r="G334" s="108" t="s">
        <v>1144</v>
      </c>
      <c r="H334" s="108" t="s">
        <v>1144</v>
      </c>
      <c r="I334" s="108" t="s">
        <v>1144</v>
      </c>
      <c r="J334" s="76"/>
      <c r="K334" s="105"/>
    </row>
    <row r="335" spans="2:14" s="5" customFormat="1" ht="33" customHeight="1" x14ac:dyDescent="0.2">
      <c r="B335" s="11" t="s">
        <v>750</v>
      </c>
      <c r="C335" s="11" t="s">
        <v>707</v>
      </c>
      <c r="D335" s="11" t="s">
        <v>110</v>
      </c>
      <c r="E335" s="24">
        <v>39</v>
      </c>
      <c r="F335" s="60" t="s">
        <v>827</v>
      </c>
      <c r="G335" s="108" t="s">
        <v>1143</v>
      </c>
      <c r="H335" s="108" t="s">
        <v>1144</v>
      </c>
      <c r="I335" s="108" t="s">
        <v>1143</v>
      </c>
      <c r="J335" s="76"/>
      <c r="K335" s="105"/>
    </row>
    <row r="336" spans="2:14" ht="33" customHeight="1" x14ac:dyDescent="0.2">
      <c r="B336" s="69" t="s">
        <v>750</v>
      </c>
      <c r="C336" s="69" t="s">
        <v>707</v>
      </c>
      <c r="D336" s="69" t="s">
        <v>110</v>
      </c>
      <c r="E336" s="24">
        <v>40</v>
      </c>
      <c r="F336" s="73" t="s">
        <v>1083</v>
      </c>
      <c r="G336" s="108" t="s">
        <v>1143</v>
      </c>
      <c r="H336" s="108" t="s">
        <v>1143</v>
      </c>
      <c r="I336" s="108" t="s">
        <v>1143</v>
      </c>
      <c r="J336" s="76"/>
      <c r="K336" s="105"/>
      <c r="L336" s="77"/>
      <c r="M336" s="78"/>
      <c r="N336" s="78" t="s">
        <v>1084</v>
      </c>
    </row>
    <row r="337" spans="2:11" s="5" customFormat="1" ht="33" customHeight="1" x14ac:dyDescent="0.2">
      <c r="B337" s="11" t="s">
        <v>750</v>
      </c>
      <c r="C337" s="23" t="s">
        <v>666</v>
      </c>
      <c r="D337" s="23" t="s">
        <v>794</v>
      </c>
      <c r="E337" s="24">
        <v>1</v>
      </c>
      <c r="F337" s="60" t="s">
        <v>212</v>
      </c>
      <c r="G337" s="108" t="s">
        <v>1144</v>
      </c>
      <c r="H337" s="108" t="s">
        <v>1143</v>
      </c>
      <c r="I337" s="108" t="s">
        <v>1143</v>
      </c>
      <c r="J337" s="76"/>
      <c r="K337" s="105"/>
    </row>
    <row r="338" spans="2:11" s="5" customFormat="1" ht="33" customHeight="1" x14ac:dyDescent="0.2">
      <c r="B338" s="11" t="s">
        <v>750</v>
      </c>
      <c r="C338" s="30" t="s">
        <v>666</v>
      </c>
      <c r="D338" s="11" t="s">
        <v>211</v>
      </c>
      <c r="E338" s="24">
        <v>2</v>
      </c>
      <c r="F338" s="60" t="s">
        <v>213</v>
      </c>
      <c r="G338" s="108" t="s">
        <v>1143</v>
      </c>
      <c r="H338" s="108" t="s">
        <v>1143</v>
      </c>
      <c r="I338" s="108" t="s">
        <v>1143</v>
      </c>
      <c r="J338" s="76"/>
      <c r="K338" s="105"/>
    </row>
    <row r="339" spans="2:11" s="5" customFormat="1" ht="33" customHeight="1" x14ac:dyDescent="0.2">
      <c r="B339" s="11" t="s">
        <v>750</v>
      </c>
      <c r="C339" s="30" t="s">
        <v>666</v>
      </c>
      <c r="D339" s="11" t="s">
        <v>211</v>
      </c>
      <c r="E339" s="24">
        <v>3</v>
      </c>
      <c r="F339" s="60" t="s">
        <v>677</v>
      </c>
      <c r="G339" s="108" t="s">
        <v>1143</v>
      </c>
      <c r="H339" s="108" t="s">
        <v>1143</v>
      </c>
      <c r="I339" s="108" t="s">
        <v>1143</v>
      </c>
      <c r="J339" s="76"/>
      <c r="K339" s="105"/>
    </row>
    <row r="340" spans="2:11" s="5" customFormat="1" ht="44.25" customHeight="1" x14ac:dyDescent="0.2">
      <c r="B340" s="11" t="s">
        <v>750</v>
      </c>
      <c r="C340" s="30" t="s">
        <v>666</v>
      </c>
      <c r="D340" s="11" t="s">
        <v>211</v>
      </c>
      <c r="E340" s="24">
        <v>4</v>
      </c>
      <c r="F340" s="60" t="s">
        <v>947</v>
      </c>
      <c r="G340" s="108" t="s">
        <v>1143</v>
      </c>
      <c r="H340" s="108" t="s">
        <v>1143</v>
      </c>
      <c r="I340" s="108" t="s">
        <v>1143</v>
      </c>
      <c r="J340" s="76"/>
      <c r="K340" s="105"/>
    </row>
    <row r="341" spans="2:11" s="5" customFormat="1" ht="33" customHeight="1" x14ac:dyDescent="0.2">
      <c r="B341" s="11" t="s">
        <v>750</v>
      </c>
      <c r="C341" s="30" t="s">
        <v>666</v>
      </c>
      <c r="D341" s="11" t="s">
        <v>211</v>
      </c>
      <c r="E341" s="24">
        <v>5</v>
      </c>
      <c r="F341" s="60" t="s">
        <v>214</v>
      </c>
      <c r="G341" s="108" t="s">
        <v>1143</v>
      </c>
      <c r="H341" s="108" t="s">
        <v>1143</v>
      </c>
      <c r="I341" s="108" t="s">
        <v>1143</v>
      </c>
      <c r="J341" s="76"/>
      <c r="K341" s="105"/>
    </row>
    <row r="342" spans="2:11" s="5" customFormat="1" ht="33" customHeight="1" x14ac:dyDescent="0.2">
      <c r="B342" s="11" t="s">
        <v>750</v>
      </c>
      <c r="C342" s="30" t="s">
        <v>666</v>
      </c>
      <c r="D342" s="11" t="s">
        <v>211</v>
      </c>
      <c r="E342" s="24">
        <v>6</v>
      </c>
      <c r="F342" s="60" t="s">
        <v>215</v>
      </c>
      <c r="G342" s="108" t="s">
        <v>1143</v>
      </c>
      <c r="H342" s="108" t="s">
        <v>1143</v>
      </c>
      <c r="I342" s="108" t="s">
        <v>1143</v>
      </c>
      <c r="J342" s="76"/>
      <c r="K342" s="105"/>
    </row>
    <row r="343" spans="2:11" s="5" customFormat="1" ht="33" customHeight="1" x14ac:dyDescent="0.2">
      <c r="B343" s="11" t="s">
        <v>750</v>
      </c>
      <c r="C343" s="30" t="s">
        <v>666</v>
      </c>
      <c r="D343" s="11" t="s">
        <v>211</v>
      </c>
      <c r="E343" s="24">
        <v>7</v>
      </c>
      <c r="F343" s="60" t="s">
        <v>216</v>
      </c>
      <c r="G343" s="108" t="s">
        <v>1144</v>
      </c>
      <c r="H343" s="108" t="s">
        <v>1143</v>
      </c>
      <c r="I343" s="108" t="s">
        <v>1144</v>
      </c>
      <c r="J343" s="76"/>
      <c r="K343" s="105"/>
    </row>
    <row r="344" spans="2:11" s="5" customFormat="1" ht="44.25" customHeight="1" x14ac:dyDescent="0.2">
      <c r="B344" s="11" t="s">
        <v>750</v>
      </c>
      <c r="C344" s="30" t="s">
        <v>666</v>
      </c>
      <c r="D344" s="11" t="s">
        <v>211</v>
      </c>
      <c r="E344" s="24">
        <v>8</v>
      </c>
      <c r="F344" s="60" t="s">
        <v>948</v>
      </c>
      <c r="G344" s="108" t="s">
        <v>1143</v>
      </c>
      <c r="H344" s="108" t="s">
        <v>1143</v>
      </c>
      <c r="I344" s="108" t="s">
        <v>1143</v>
      </c>
      <c r="J344" s="76"/>
      <c r="K344" s="105"/>
    </row>
    <row r="345" spans="2:11" s="5" customFormat="1" ht="33" customHeight="1" x14ac:dyDescent="0.2">
      <c r="B345" s="11" t="s">
        <v>750</v>
      </c>
      <c r="C345" s="30" t="s">
        <v>666</v>
      </c>
      <c r="D345" s="11" t="s">
        <v>211</v>
      </c>
      <c r="E345" s="24">
        <v>9</v>
      </c>
      <c r="F345" s="60" t="s">
        <v>217</v>
      </c>
      <c r="G345" s="108" t="s">
        <v>1143</v>
      </c>
      <c r="H345" s="108" t="s">
        <v>1143</v>
      </c>
      <c r="I345" s="108" t="s">
        <v>1143</v>
      </c>
      <c r="J345" s="76"/>
      <c r="K345" s="105"/>
    </row>
    <row r="346" spans="2:11" s="5" customFormat="1" ht="33" customHeight="1" x14ac:dyDescent="0.2">
      <c r="B346" s="11" t="s">
        <v>750</v>
      </c>
      <c r="C346" s="30" t="s">
        <v>666</v>
      </c>
      <c r="D346" s="11" t="s">
        <v>211</v>
      </c>
      <c r="E346" s="24">
        <v>10</v>
      </c>
      <c r="F346" s="60" t="s">
        <v>218</v>
      </c>
      <c r="G346" s="108" t="s">
        <v>1143</v>
      </c>
      <c r="H346" s="108" t="s">
        <v>1143</v>
      </c>
      <c r="I346" s="108" t="s">
        <v>1143</v>
      </c>
      <c r="J346" s="76"/>
      <c r="K346" s="105"/>
    </row>
    <row r="347" spans="2:11" s="5" customFormat="1" ht="33" customHeight="1" x14ac:dyDescent="0.2">
      <c r="B347" s="11" t="s">
        <v>750</v>
      </c>
      <c r="C347" s="30" t="s">
        <v>666</v>
      </c>
      <c r="D347" s="11" t="s">
        <v>211</v>
      </c>
      <c r="E347" s="24">
        <v>11</v>
      </c>
      <c r="F347" s="60" t="s">
        <v>219</v>
      </c>
      <c r="G347" s="108" t="s">
        <v>1144</v>
      </c>
      <c r="H347" s="108" t="s">
        <v>1143</v>
      </c>
      <c r="I347" s="108" t="s">
        <v>1144</v>
      </c>
      <c r="J347" s="76"/>
      <c r="K347" s="105"/>
    </row>
    <row r="348" spans="2:11" s="5" customFormat="1" ht="33" customHeight="1" x14ac:dyDescent="0.2">
      <c r="B348" s="11" t="s">
        <v>750</v>
      </c>
      <c r="C348" s="30" t="s">
        <v>666</v>
      </c>
      <c r="D348" s="11" t="s">
        <v>211</v>
      </c>
      <c r="E348" s="24">
        <v>12</v>
      </c>
      <c r="F348" s="60" t="s">
        <v>220</v>
      </c>
      <c r="G348" s="108" t="s">
        <v>1144</v>
      </c>
      <c r="H348" s="108" t="s">
        <v>1143</v>
      </c>
      <c r="I348" s="108" t="s">
        <v>1144</v>
      </c>
      <c r="J348" s="76"/>
      <c r="K348" s="105"/>
    </row>
    <row r="349" spans="2:11" s="5" customFormat="1" ht="45" customHeight="1" x14ac:dyDescent="0.2">
      <c r="B349" s="11" t="s">
        <v>750</v>
      </c>
      <c r="C349" s="30" t="s">
        <v>666</v>
      </c>
      <c r="D349" s="11" t="s">
        <v>211</v>
      </c>
      <c r="E349" s="24">
        <v>13</v>
      </c>
      <c r="F349" s="60" t="s">
        <v>949</v>
      </c>
      <c r="G349" s="108" t="s">
        <v>1143</v>
      </c>
      <c r="H349" s="108" t="s">
        <v>1143</v>
      </c>
      <c r="I349" s="108" t="s">
        <v>1143</v>
      </c>
      <c r="J349" s="76"/>
      <c r="K349" s="105"/>
    </row>
    <row r="350" spans="2:11" s="5" customFormat="1" ht="33" customHeight="1" x14ac:dyDescent="0.2">
      <c r="B350" s="11" t="s">
        <v>750</v>
      </c>
      <c r="C350" s="30" t="s">
        <v>666</v>
      </c>
      <c r="D350" s="11" t="s">
        <v>211</v>
      </c>
      <c r="E350" s="24">
        <v>14</v>
      </c>
      <c r="F350" s="60" t="s">
        <v>221</v>
      </c>
      <c r="G350" s="108" t="s">
        <v>1143</v>
      </c>
      <c r="H350" s="108" t="s">
        <v>1143</v>
      </c>
      <c r="I350" s="108" t="s">
        <v>1143</v>
      </c>
      <c r="J350" s="76"/>
      <c r="K350" s="105"/>
    </row>
    <row r="351" spans="2:11" s="5" customFormat="1" ht="33" customHeight="1" x14ac:dyDescent="0.2">
      <c r="B351" s="11" t="s">
        <v>750</v>
      </c>
      <c r="C351" s="30" t="s">
        <v>666</v>
      </c>
      <c r="D351" s="11" t="s">
        <v>211</v>
      </c>
      <c r="E351" s="24">
        <v>15</v>
      </c>
      <c r="F351" s="60" t="s">
        <v>222</v>
      </c>
      <c r="G351" s="108" t="s">
        <v>1144</v>
      </c>
      <c r="H351" s="108" t="s">
        <v>1143</v>
      </c>
      <c r="I351" s="108" t="s">
        <v>1144</v>
      </c>
      <c r="J351" s="76"/>
      <c r="K351" s="105"/>
    </row>
    <row r="352" spans="2:11" s="5" customFormat="1" ht="47.25" customHeight="1" x14ac:dyDescent="0.2">
      <c r="B352" s="11" t="s">
        <v>750</v>
      </c>
      <c r="C352" s="30" t="s">
        <v>666</v>
      </c>
      <c r="D352" s="11" t="s">
        <v>211</v>
      </c>
      <c r="E352" s="24">
        <v>16</v>
      </c>
      <c r="F352" s="60" t="s">
        <v>950</v>
      </c>
      <c r="G352" s="108" t="s">
        <v>1143</v>
      </c>
      <c r="H352" s="108" t="s">
        <v>1143</v>
      </c>
      <c r="I352" s="108" t="s">
        <v>1143</v>
      </c>
      <c r="J352" s="76"/>
      <c r="K352" s="105"/>
    </row>
    <row r="353" spans="2:11" s="5" customFormat="1" ht="33" customHeight="1" x14ac:dyDescent="0.2">
      <c r="B353" s="11" t="s">
        <v>750</v>
      </c>
      <c r="C353" s="30" t="s">
        <v>666</v>
      </c>
      <c r="D353" s="11" t="s">
        <v>211</v>
      </c>
      <c r="E353" s="24">
        <v>17</v>
      </c>
      <c r="F353" s="60" t="s">
        <v>223</v>
      </c>
      <c r="G353" s="108" t="s">
        <v>1143</v>
      </c>
      <c r="H353" s="108" t="s">
        <v>1143</v>
      </c>
      <c r="I353" s="108" t="s">
        <v>1143</v>
      </c>
      <c r="J353" s="76"/>
      <c r="K353" s="105"/>
    </row>
    <row r="354" spans="2:11" s="5" customFormat="1" ht="33" customHeight="1" x14ac:dyDescent="0.2">
      <c r="B354" s="11" t="s">
        <v>750</v>
      </c>
      <c r="C354" s="30" t="s">
        <v>666</v>
      </c>
      <c r="D354" s="11" t="s">
        <v>211</v>
      </c>
      <c r="E354" s="24">
        <v>18</v>
      </c>
      <c r="F354" s="60" t="s">
        <v>224</v>
      </c>
      <c r="G354" s="108" t="s">
        <v>1144</v>
      </c>
      <c r="H354" s="108" t="s">
        <v>1144</v>
      </c>
      <c r="I354" s="108" t="s">
        <v>1144</v>
      </c>
      <c r="J354" s="76"/>
      <c r="K354" s="105"/>
    </row>
    <row r="355" spans="2:11" s="5" customFormat="1" ht="33" customHeight="1" x14ac:dyDescent="0.2">
      <c r="B355" s="11" t="s">
        <v>750</v>
      </c>
      <c r="C355" s="30" t="s">
        <v>666</v>
      </c>
      <c r="D355" s="11" t="s">
        <v>211</v>
      </c>
      <c r="E355" s="24">
        <v>19</v>
      </c>
      <c r="F355" s="60" t="s">
        <v>225</v>
      </c>
      <c r="G355" s="108" t="s">
        <v>1144</v>
      </c>
      <c r="H355" s="108" t="s">
        <v>1144</v>
      </c>
      <c r="I355" s="108" t="s">
        <v>1144</v>
      </c>
      <c r="J355" s="76"/>
      <c r="K355" s="105"/>
    </row>
    <row r="356" spans="2:11" s="5" customFormat="1" ht="33" customHeight="1" x14ac:dyDescent="0.2">
      <c r="B356" s="11" t="s">
        <v>750</v>
      </c>
      <c r="C356" s="30" t="s">
        <v>666</v>
      </c>
      <c r="D356" s="11" t="s">
        <v>211</v>
      </c>
      <c r="E356" s="24">
        <v>20</v>
      </c>
      <c r="F356" s="60" t="s">
        <v>226</v>
      </c>
      <c r="G356" s="108" t="s">
        <v>1144</v>
      </c>
      <c r="H356" s="108" t="s">
        <v>1144</v>
      </c>
      <c r="I356" s="108" t="s">
        <v>1144</v>
      </c>
      <c r="J356" s="76"/>
      <c r="K356" s="105"/>
    </row>
    <row r="357" spans="2:11" s="5" customFormat="1" ht="47.25" customHeight="1" x14ac:dyDescent="0.2">
      <c r="B357" s="11" t="s">
        <v>750</v>
      </c>
      <c r="C357" s="30" t="s">
        <v>666</v>
      </c>
      <c r="D357" s="11" t="s">
        <v>211</v>
      </c>
      <c r="E357" s="24">
        <v>21</v>
      </c>
      <c r="F357" s="60" t="s">
        <v>227</v>
      </c>
      <c r="G357" s="108" t="s">
        <v>1144</v>
      </c>
      <c r="H357" s="108" t="s">
        <v>1143</v>
      </c>
      <c r="I357" s="108" t="s">
        <v>1144</v>
      </c>
      <c r="J357" s="76"/>
      <c r="K357" s="105"/>
    </row>
    <row r="358" spans="2:11" s="5" customFormat="1" ht="33" customHeight="1" x14ac:dyDescent="0.2">
      <c r="B358" s="11" t="s">
        <v>750</v>
      </c>
      <c r="C358" s="30" t="s">
        <v>666</v>
      </c>
      <c r="D358" s="11" t="s">
        <v>211</v>
      </c>
      <c r="E358" s="24">
        <v>22</v>
      </c>
      <c r="F358" s="60" t="s">
        <v>228</v>
      </c>
      <c r="G358" s="108" t="s">
        <v>1143</v>
      </c>
      <c r="H358" s="108" t="s">
        <v>1143</v>
      </c>
      <c r="I358" s="108" t="s">
        <v>1143</v>
      </c>
      <c r="J358" s="76"/>
      <c r="K358" s="105"/>
    </row>
    <row r="359" spans="2:11" s="5" customFormat="1" ht="33" customHeight="1" x14ac:dyDescent="0.2">
      <c r="B359" s="11" t="s">
        <v>750</v>
      </c>
      <c r="C359" s="30" t="s">
        <v>666</v>
      </c>
      <c r="D359" s="11" t="s">
        <v>211</v>
      </c>
      <c r="E359" s="24">
        <v>23</v>
      </c>
      <c r="F359" s="60" t="s">
        <v>229</v>
      </c>
      <c r="G359" s="108" t="s">
        <v>1143</v>
      </c>
      <c r="H359" s="108" t="s">
        <v>1143</v>
      </c>
      <c r="I359" s="108" t="s">
        <v>1143</v>
      </c>
      <c r="J359" s="76"/>
      <c r="K359" s="105"/>
    </row>
    <row r="360" spans="2:11" s="5" customFormat="1" ht="33" customHeight="1" x14ac:dyDescent="0.2">
      <c r="B360" s="11" t="s">
        <v>750</v>
      </c>
      <c r="C360" s="30" t="s">
        <v>666</v>
      </c>
      <c r="D360" s="11" t="s">
        <v>211</v>
      </c>
      <c r="E360" s="24">
        <v>24</v>
      </c>
      <c r="F360" s="60" t="s">
        <v>230</v>
      </c>
      <c r="G360" s="108" t="s">
        <v>1143</v>
      </c>
      <c r="H360" s="108" t="s">
        <v>1144</v>
      </c>
      <c r="I360" s="108" t="s">
        <v>1143</v>
      </c>
      <c r="J360" s="76"/>
      <c r="K360" s="105"/>
    </row>
    <row r="361" spans="2:11" s="5" customFormat="1" ht="33" customHeight="1" x14ac:dyDescent="0.2">
      <c r="B361" s="11" t="s">
        <v>750</v>
      </c>
      <c r="C361" s="30" t="s">
        <v>666</v>
      </c>
      <c r="D361" s="11" t="s">
        <v>211</v>
      </c>
      <c r="E361" s="24">
        <v>25</v>
      </c>
      <c r="F361" s="60" t="s">
        <v>231</v>
      </c>
      <c r="G361" s="108" t="s">
        <v>1144</v>
      </c>
      <c r="H361" s="108" t="s">
        <v>1144</v>
      </c>
      <c r="I361" s="108" t="s">
        <v>1144</v>
      </c>
      <c r="J361" s="76"/>
      <c r="K361" s="105"/>
    </row>
    <row r="362" spans="2:11" s="5" customFormat="1" ht="46.5" customHeight="1" x14ac:dyDescent="0.2">
      <c r="B362" s="11" t="s">
        <v>750</v>
      </c>
      <c r="C362" s="30" t="s">
        <v>666</v>
      </c>
      <c r="D362" s="11" t="s">
        <v>211</v>
      </c>
      <c r="E362" s="24">
        <v>26</v>
      </c>
      <c r="F362" s="60" t="s">
        <v>951</v>
      </c>
      <c r="G362" s="108" t="s">
        <v>1143</v>
      </c>
      <c r="H362" s="108" t="s">
        <v>1143</v>
      </c>
      <c r="I362" s="108" t="s">
        <v>1143</v>
      </c>
      <c r="J362" s="76"/>
      <c r="K362" s="105"/>
    </row>
    <row r="363" spans="2:11" s="5" customFormat="1" ht="33" customHeight="1" x14ac:dyDescent="0.2">
      <c r="B363" s="11" t="s">
        <v>750</v>
      </c>
      <c r="C363" s="30" t="s">
        <v>666</v>
      </c>
      <c r="D363" s="11" t="s">
        <v>211</v>
      </c>
      <c r="E363" s="24">
        <v>27</v>
      </c>
      <c r="F363" s="60" t="s">
        <v>232</v>
      </c>
      <c r="G363" s="108" t="s">
        <v>1143</v>
      </c>
      <c r="H363" s="108" t="s">
        <v>1143</v>
      </c>
      <c r="I363" s="108" t="s">
        <v>1143</v>
      </c>
      <c r="J363" s="76"/>
      <c r="K363" s="105"/>
    </row>
    <row r="364" spans="2:11" s="5" customFormat="1" ht="33" customHeight="1" x14ac:dyDescent="0.2">
      <c r="B364" s="11" t="s">
        <v>750</v>
      </c>
      <c r="C364" s="30" t="s">
        <v>666</v>
      </c>
      <c r="D364" s="11" t="s">
        <v>211</v>
      </c>
      <c r="E364" s="24">
        <v>28</v>
      </c>
      <c r="F364" s="60" t="s">
        <v>233</v>
      </c>
      <c r="G364" s="108" t="s">
        <v>1143</v>
      </c>
      <c r="H364" s="108" t="s">
        <v>1143</v>
      </c>
      <c r="I364" s="108" t="s">
        <v>1143</v>
      </c>
      <c r="J364" s="76"/>
      <c r="K364" s="105"/>
    </row>
    <row r="365" spans="2:11" s="5" customFormat="1" ht="46.5" customHeight="1" x14ac:dyDescent="0.2">
      <c r="B365" s="11" t="s">
        <v>750</v>
      </c>
      <c r="C365" s="30" t="s">
        <v>666</v>
      </c>
      <c r="D365" s="11" t="s">
        <v>211</v>
      </c>
      <c r="E365" s="24">
        <v>29</v>
      </c>
      <c r="F365" s="60" t="s">
        <v>234</v>
      </c>
      <c r="G365" s="108" t="s">
        <v>1144</v>
      </c>
      <c r="H365" s="108" t="s">
        <v>1143</v>
      </c>
      <c r="I365" s="108" t="s">
        <v>1144</v>
      </c>
      <c r="J365" s="76"/>
      <c r="K365" s="105"/>
    </row>
    <row r="366" spans="2:11" s="5" customFormat="1" ht="33" customHeight="1" x14ac:dyDescent="0.2">
      <c r="B366" s="11" t="s">
        <v>750</v>
      </c>
      <c r="C366" s="30" t="s">
        <v>666</v>
      </c>
      <c r="D366" s="11" t="s">
        <v>211</v>
      </c>
      <c r="E366" s="24">
        <v>30</v>
      </c>
      <c r="F366" s="60" t="s">
        <v>235</v>
      </c>
      <c r="G366" s="108" t="s">
        <v>1143</v>
      </c>
      <c r="H366" s="108" t="s">
        <v>1143</v>
      </c>
      <c r="I366" s="108" t="s">
        <v>1143</v>
      </c>
      <c r="J366" s="76"/>
      <c r="K366" s="105"/>
    </row>
    <row r="367" spans="2:11" s="5" customFormat="1" ht="46.5" customHeight="1" x14ac:dyDescent="0.2">
      <c r="B367" s="11" t="s">
        <v>750</v>
      </c>
      <c r="C367" s="30" t="s">
        <v>666</v>
      </c>
      <c r="D367" s="11" t="s">
        <v>211</v>
      </c>
      <c r="E367" s="24">
        <v>31</v>
      </c>
      <c r="F367" s="60" t="s">
        <v>236</v>
      </c>
      <c r="G367" s="108" t="s">
        <v>1143</v>
      </c>
      <c r="H367" s="108" t="s">
        <v>1143</v>
      </c>
      <c r="I367" s="108" t="s">
        <v>1143</v>
      </c>
      <c r="J367" s="76"/>
      <c r="K367" s="105"/>
    </row>
    <row r="368" spans="2:11" s="5" customFormat="1" ht="46.5" customHeight="1" x14ac:dyDescent="0.2">
      <c r="B368" s="11" t="s">
        <v>750</v>
      </c>
      <c r="C368" s="30" t="s">
        <v>666</v>
      </c>
      <c r="D368" s="11" t="s">
        <v>211</v>
      </c>
      <c r="E368" s="24">
        <v>32</v>
      </c>
      <c r="F368" s="60" t="s">
        <v>237</v>
      </c>
      <c r="G368" s="108" t="s">
        <v>1143</v>
      </c>
      <c r="H368" s="108" t="s">
        <v>1143</v>
      </c>
      <c r="I368" s="108" t="s">
        <v>1143</v>
      </c>
      <c r="J368" s="76"/>
      <c r="K368" s="105"/>
    </row>
    <row r="369" spans="2:11" s="5" customFormat="1" ht="33" customHeight="1" x14ac:dyDescent="0.2">
      <c r="B369" s="11" t="s">
        <v>750</v>
      </c>
      <c r="C369" s="30" t="s">
        <v>666</v>
      </c>
      <c r="D369" s="11" t="s">
        <v>211</v>
      </c>
      <c r="E369" s="24">
        <v>33</v>
      </c>
      <c r="F369" s="60" t="s">
        <v>238</v>
      </c>
      <c r="G369" s="108" t="s">
        <v>1143</v>
      </c>
      <c r="H369" s="108" t="s">
        <v>1143</v>
      </c>
      <c r="I369" s="108" t="s">
        <v>1143</v>
      </c>
      <c r="J369" s="76"/>
      <c r="K369" s="105"/>
    </row>
    <row r="370" spans="2:11" s="5" customFormat="1" ht="45" customHeight="1" x14ac:dyDescent="0.2">
      <c r="B370" s="11" t="s">
        <v>750</v>
      </c>
      <c r="C370" s="30" t="s">
        <v>666</v>
      </c>
      <c r="D370" s="11" t="s">
        <v>211</v>
      </c>
      <c r="E370" s="24">
        <v>34</v>
      </c>
      <c r="F370" s="60" t="s">
        <v>952</v>
      </c>
      <c r="G370" s="108" t="s">
        <v>1143</v>
      </c>
      <c r="H370" s="108" t="s">
        <v>1143</v>
      </c>
      <c r="I370" s="108" t="s">
        <v>1143</v>
      </c>
      <c r="J370" s="76"/>
      <c r="K370" s="105"/>
    </row>
    <row r="371" spans="2:11" s="5" customFormat="1" ht="33" customHeight="1" x14ac:dyDescent="0.2">
      <c r="B371" s="11" t="s">
        <v>750</v>
      </c>
      <c r="C371" s="30" t="s">
        <v>666</v>
      </c>
      <c r="D371" s="11" t="s">
        <v>211</v>
      </c>
      <c r="E371" s="24">
        <v>35</v>
      </c>
      <c r="F371" s="60" t="s">
        <v>239</v>
      </c>
      <c r="G371" s="108" t="s">
        <v>1143</v>
      </c>
      <c r="H371" s="108" t="s">
        <v>1143</v>
      </c>
      <c r="I371" s="108" t="s">
        <v>1143</v>
      </c>
      <c r="J371" s="76"/>
      <c r="K371" s="105"/>
    </row>
    <row r="372" spans="2:11" s="5" customFormat="1" ht="33" customHeight="1" x14ac:dyDescent="0.2">
      <c r="B372" s="11" t="s">
        <v>750</v>
      </c>
      <c r="C372" s="30" t="s">
        <v>666</v>
      </c>
      <c r="D372" s="11" t="s">
        <v>211</v>
      </c>
      <c r="E372" s="24">
        <v>36</v>
      </c>
      <c r="F372" s="60" t="s">
        <v>240</v>
      </c>
      <c r="G372" s="108" t="s">
        <v>1143</v>
      </c>
      <c r="H372" s="108" t="s">
        <v>1143</v>
      </c>
      <c r="I372" s="108" t="s">
        <v>1143</v>
      </c>
      <c r="J372" s="76"/>
      <c r="K372" s="105"/>
    </row>
    <row r="373" spans="2:11" s="5" customFormat="1" ht="33" customHeight="1" x14ac:dyDescent="0.2">
      <c r="B373" s="11" t="s">
        <v>750</v>
      </c>
      <c r="C373" s="30" t="s">
        <v>666</v>
      </c>
      <c r="D373" s="11" t="s">
        <v>211</v>
      </c>
      <c r="E373" s="24">
        <v>37</v>
      </c>
      <c r="F373" s="60" t="s">
        <v>241</v>
      </c>
      <c r="G373" s="108" t="s">
        <v>1143</v>
      </c>
      <c r="H373" s="108" t="s">
        <v>1143</v>
      </c>
      <c r="I373" s="108" t="s">
        <v>1143</v>
      </c>
      <c r="J373" s="76"/>
      <c r="K373" s="105"/>
    </row>
    <row r="374" spans="2:11" s="5" customFormat="1" ht="33" customHeight="1" x14ac:dyDescent="0.2">
      <c r="B374" s="11" t="s">
        <v>750</v>
      </c>
      <c r="C374" s="30" t="s">
        <v>666</v>
      </c>
      <c r="D374" s="11" t="s">
        <v>211</v>
      </c>
      <c r="E374" s="24">
        <v>38</v>
      </c>
      <c r="F374" s="60" t="s">
        <v>242</v>
      </c>
      <c r="G374" s="108" t="s">
        <v>1143</v>
      </c>
      <c r="H374" s="108" t="s">
        <v>1143</v>
      </c>
      <c r="I374" s="108" t="s">
        <v>1143</v>
      </c>
      <c r="J374" s="76"/>
      <c r="K374" s="105"/>
    </row>
    <row r="375" spans="2:11" s="5" customFormat="1" ht="59.25" customHeight="1" x14ac:dyDescent="0.2">
      <c r="B375" s="11" t="s">
        <v>750</v>
      </c>
      <c r="C375" s="30" t="s">
        <v>666</v>
      </c>
      <c r="D375" s="11" t="s">
        <v>211</v>
      </c>
      <c r="E375" s="24">
        <v>39</v>
      </c>
      <c r="F375" s="60" t="s">
        <v>953</v>
      </c>
      <c r="G375" s="108" t="s">
        <v>1143</v>
      </c>
      <c r="H375" s="108" t="s">
        <v>1143</v>
      </c>
      <c r="I375" s="108" t="s">
        <v>1143</v>
      </c>
      <c r="J375" s="76"/>
      <c r="K375" s="105"/>
    </row>
    <row r="376" spans="2:11" s="5" customFormat="1" ht="33" customHeight="1" x14ac:dyDescent="0.2">
      <c r="B376" s="11" t="s">
        <v>750</v>
      </c>
      <c r="C376" s="30" t="s">
        <v>666</v>
      </c>
      <c r="D376" s="11" t="s">
        <v>211</v>
      </c>
      <c r="E376" s="24">
        <v>40</v>
      </c>
      <c r="F376" s="60" t="s">
        <v>243</v>
      </c>
      <c r="G376" s="108" t="s">
        <v>1143</v>
      </c>
      <c r="H376" s="108" t="s">
        <v>1143</v>
      </c>
      <c r="I376" s="108" t="s">
        <v>1143</v>
      </c>
      <c r="J376" s="76"/>
      <c r="K376" s="105"/>
    </row>
    <row r="377" spans="2:11" s="5" customFormat="1" ht="33" customHeight="1" x14ac:dyDescent="0.2">
      <c r="B377" s="11" t="s">
        <v>750</v>
      </c>
      <c r="C377" s="30" t="s">
        <v>666</v>
      </c>
      <c r="D377" s="11" t="s">
        <v>211</v>
      </c>
      <c r="E377" s="24">
        <v>41</v>
      </c>
      <c r="F377" s="60" t="s">
        <v>244</v>
      </c>
      <c r="G377" s="108" t="s">
        <v>1143</v>
      </c>
      <c r="H377" s="108" t="s">
        <v>1143</v>
      </c>
      <c r="I377" s="108" t="s">
        <v>1143</v>
      </c>
      <c r="J377" s="76"/>
      <c r="K377" s="105"/>
    </row>
    <row r="378" spans="2:11" s="5" customFormat="1" ht="46.5" customHeight="1" x14ac:dyDescent="0.2">
      <c r="B378" s="11" t="s">
        <v>750</v>
      </c>
      <c r="C378" s="30" t="s">
        <v>666</v>
      </c>
      <c r="D378" s="11" t="s">
        <v>211</v>
      </c>
      <c r="E378" s="24">
        <v>42</v>
      </c>
      <c r="F378" s="60" t="s">
        <v>245</v>
      </c>
      <c r="G378" s="108" t="s">
        <v>1144</v>
      </c>
      <c r="H378" s="108" t="s">
        <v>1143</v>
      </c>
      <c r="I378" s="108" t="s">
        <v>1144</v>
      </c>
      <c r="J378" s="76"/>
      <c r="K378" s="105"/>
    </row>
    <row r="379" spans="2:11" s="5" customFormat="1" ht="33" customHeight="1" x14ac:dyDescent="0.2">
      <c r="B379" s="11" t="s">
        <v>750</v>
      </c>
      <c r="C379" s="30" t="s">
        <v>666</v>
      </c>
      <c r="D379" s="11" t="s">
        <v>211</v>
      </c>
      <c r="E379" s="24">
        <v>43</v>
      </c>
      <c r="F379" s="49" t="s">
        <v>246</v>
      </c>
      <c r="G379" s="108" t="s">
        <v>1144</v>
      </c>
      <c r="H379" s="108" t="s">
        <v>1143</v>
      </c>
      <c r="I379" s="108" t="s">
        <v>1144</v>
      </c>
      <c r="J379" s="76"/>
      <c r="K379" s="105"/>
    </row>
    <row r="380" spans="2:11" s="5" customFormat="1" ht="33" customHeight="1" x14ac:dyDescent="0.2">
      <c r="B380" s="11" t="s">
        <v>750</v>
      </c>
      <c r="C380" s="30" t="s">
        <v>666</v>
      </c>
      <c r="D380" s="11" t="s">
        <v>211</v>
      </c>
      <c r="E380" s="24">
        <v>44</v>
      </c>
      <c r="F380" s="60" t="s">
        <v>247</v>
      </c>
      <c r="G380" s="108" t="s">
        <v>1143</v>
      </c>
      <c r="H380" s="108" t="s">
        <v>1143</v>
      </c>
      <c r="I380" s="108" t="s">
        <v>1143</v>
      </c>
      <c r="J380" s="76"/>
      <c r="K380" s="105"/>
    </row>
    <row r="381" spans="2:11" s="5" customFormat="1" ht="33" customHeight="1" x14ac:dyDescent="0.2">
      <c r="B381" s="11" t="s">
        <v>750</v>
      </c>
      <c r="C381" s="30" t="s">
        <v>666</v>
      </c>
      <c r="D381" s="23" t="s">
        <v>248</v>
      </c>
      <c r="E381" s="24">
        <v>45</v>
      </c>
      <c r="F381" s="60" t="s">
        <v>249</v>
      </c>
      <c r="G381" s="108" t="s">
        <v>1143</v>
      </c>
      <c r="H381" s="108" t="s">
        <v>1143</v>
      </c>
      <c r="I381" s="108" t="s">
        <v>1143</v>
      </c>
      <c r="J381" s="76"/>
      <c r="K381" s="105"/>
    </row>
    <row r="382" spans="2:11" s="5" customFormat="1" ht="33" customHeight="1" x14ac:dyDescent="0.2">
      <c r="B382" s="11" t="s">
        <v>750</v>
      </c>
      <c r="C382" s="30" t="s">
        <v>666</v>
      </c>
      <c r="D382" s="11" t="s">
        <v>795</v>
      </c>
      <c r="E382" s="24">
        <v>46</v>
      </c>
      <c r="F382" s="60" t="s">
        <v>717</v>
      </c>
      <c r="G382" s="108" t="s">
        <v>1143</v>
      </c>
      <c r="H382" s="108" t="s">
        <v>1143</v>
      </c>
      <c r="I382" s="108" t="s">
        <v>1143</v>
      </c>
      <c r="J382" s="76"/>
      <c r="K382" s="105"/>
    </row>
    <row r="383" spans="2:11" s="5" customFormat="1" ht="33" customHeight="1" x14ac:dyDescent="0.2">
      <c r="B383" s="11" t="s">
        <v>750</v>
      </c>
      <c r="C383" s="30" t="s">
        <v>666</v>
      </c>
      <c r="D383" s="11" t="s">
        <v>795</v>
      </c>
      <c r="E383" s="24">
        <v>47</v>
      </c>
      <c r="F383" s="60" t="s">
        <v>250</v>
      </c>
      <c r="G383" s="108" t="s">
        <v>1143</v>
      </c>
      <c r="H383" s="108" t="s">
        <v>1143</v>
      </c>
      <c r="I383" s="108" t="s">
        <v>1143</v>
      </c>
      <c r="J383" s="76"/>
      <c r="K383" s="105"/>
    </row>
    <row r="384" spans="2:11" s="5" customFormat="1" ht="33" customHeight="1" x14ac:dyDescent="0.2">
      <c r="B384" s="11" t="s">
        <v>750</v>
      </c>
      <c r="C384" s="30" t="s">
        <v>666</v>
      </c>
      <c r="D384" s="11" t="s">
        <v>795</v>
      </c>
      <c r="E384" s="24">
        <v>48</v>
      </c>
      <c r="F384" s="60" t="s">
        <v>251</v>
      </c>
      <c r="G384" s="108" t="s">
        <v>1143</v>
      </c>
      <c r="H384" s="108" t="s">
        <v>1143</v>
      </c>
      <c r="I384" s="108" t="s">
        <v>1143</v>
      </c>
      <c r="J384" s="76"/>
      <c r="K384" s="105"/>
    </row>
    <row r="385" spans="2:11" s="5" customFormat="1" ht="33" customHeight="1" x14ac:dyDescent="0.2">
      <c r="B385" s="11" t="s">
        <v>750</v>
      </c>
      <c r="C385" s="30" t="s">
        <v>666</v>
      </c>
      <c r="D385" s="11" t="s">
        <v>795</v>
      </c>
      <c r="E385" s="24">
        <v>49</v>
      </c>
      <c r="F385" s="60" t="s">
        <v>252</v>
      </c>
      <c r="G385" s="108" t="s">
        <v>1143</v>
      </c>
      <c r="H385" s="108" t="s">
        <v>1143</v>
      </c>
      <c r="I385" s="108" t="s">
        <v>1143</v>
      </c>
      <c r="J385" s="76"/>
      <c r="K385" s="105"/>
    </row>
    <row r="386" spans="2:11" s="5" customFormat="1" ht="33" customHeight="1" x14ac:dyDescent="0.2">
      <c r="B386" s="11" t="s">
        <v>750</v>
      </c>
      <c r="C386" s="30" t="s">
        <v>666</v>
      </c>
      <c r="D386" s="11" t="s">
        <v>795</v>
      </c>
      <c r="E386" s="24">
        <v>50</v>
      </c>
      <c r="F386" s="60" t="s">
        <v>253</v>
      </c>
      <c r="G386" s="108" t="s">
        <v>1143</v>
      </c>
      <c r="H386" s="108" t="s">
        <v>1143</v>
      </c>
      <c r="I386" s="108" t="s">
        <v>1143</v>
      </c>
      <c r="J386" s="76"/>
      <c r="K386" s="105"/>
    </row>
    <row r="387" spans="2:11" s="5" customFormat="1" ht="33" customHeight="1" x14ac:dyDescent="0.2">
      <c r="B387" s="11" t="s">
        <v>750</v>
      </c>
      <c r="C387" s="30" t="s">
        <v>666</v>
      </c>
      <c r="D387" s="11" t="s">
        <v>795</v>
      </c>
      <c r="E387" s="24">
        <v>51</v>
      </c>
      <c r="F387" s="60" t="s">
        <v>729</v>
      </c>
      <c r="G387" s="108" t="s">
        <v>1143</v>
      </c>
      <c r="H387" s="108" t="s">
        <v>1144</v>
      </c>
      <c r="I387" s="108" t="s">
        <v>1143</v>
      </c>
      <c r="J387" s="76"/>
      <c r="K387" s="105"/>
    </row>
    <row r="388" spans="2:11" s="5" customFormat="1" ht="46.5" customHeight="1" x14ac:dyDescent="0.2">
      <c r="B388" s="11" t="s">
        <v>750</v>
      </c>
      <c r="C388" s="30" t="s">
        <v>666</v>
      </c>
      <c r="D388" s="11" t="s">
        <v>795</v>
      </c>
      <c r="E388" s="24">
        <v>52</v>
      </c>
      <c r="F388" s="60" t="s">
        <v>254</v>
      </c>
      <c r="G388" s="108" t="s">
        <v>1143</v>
      </c>
      <c r="H388" s="108" t="s">
        <v>1143</v>
      </c>
      <c r="I388" s="108" t="s">
        <v>1143</v>
      </c>
      <c r="J388" s="76"/>
      <c r="K388" s="105"/>
    </row>
    <row r="389" spans="2:11" s="5" customFormat="1" ht="33" customHeight="1" x14ac:dyDescent="0.2">
      <c r="B389" s="11" t="s">
        <v>750</v>
      </c>
      <c r="C389" s="30" t="s">
        <v>666</v>
      </c>
      <c r="D389" s="11" t="s">
        <v>795</v>
      </c>
      <c r="E389" s="24">
        <v>53</v>
      </c>
      <c r="F389" s="60" t="s">
        <v>255</v>
      </c>
      <c r="G389" s="108" t="s">
        <v>1143</v>
      </c>
      <c r="H389" s="108" t="s">
        <v>1144</v>
      </c>
      <c r="I389" s="108" t="s">
        <v>1143</v>
      </c>
      <c r="J389" s="76"/>
      <c r="K389" s="105"/>
    </row>
    <row r="390" spans="2:11" s="5" customFormat="1" ht="33" customHeight="1" x14ac:dyDescent="0.2">
      <c r="B390" s="11" t="s">
        <v>750</v>
      </c>
      <c r="C390" s="30" t="s">
        <v>666</v>
      </c>
      <c r="D390" s="11" t="s">
        <v>795</v>
      </c>
      <c r="E390" s="24">
        <v>54</v>
      </c>
      <c r="F390" s="60" t="s">
        <v>256</v>
      </c>
      <c r="G390" s="108" t="s">
        <v>1143</v>
      </c>
      <c r="H390" s="108" t="s">
        <v>1143</v>
      </c>
      <c r="I390" s="108" t="s">
        <v>1143</v>
      </c>
      <c r="J390" s="76"/>
      <c r="K390" s="105"/>
    </row>
    <row r="391" spans="2:11" s="5" customFormat="1" ht="33" customHeight="1" x14ac:dyDescent="0.2">
      <c r="B391" s="11" t="s">
        <v>750</v>
      </c>
      <c r="C391" s="30" t="s">
        <v>666</v>
      </c>
      <c r="D391" s="11" t="s">
        <v>795</v>
      </c>
      <c r="E391" s="24">
        <v>55</v>
      </c>
      <c r="F391" s="60" t="s">
        <v>257</v>
      </c>
      <c r="G391" s="108" t="s">
        <v>1143</v>
      </c>
      <c r="H391" s="108" t="s">
        <v>1143</v>
      </c>
      <c r="I391" s="108" t="s">
        <v>1143</v>
      </c>
      <c r="J391" s="76"/>
      <c r="K391" s="105"/>
    </row>
    <row r="392" spans="2:11" s="5" customFormat="1" ht="46.5" customHeight="1" x14ac:dyDescent="0.2">
      <c r="B392" s="11" t="s">
        <v>750</v>
      </c>
      <c r="C392" s="30" t="s">
        <v>666</v>
      </c>
      <c r="D392" s="11" t="s">
        <v>795</v>
      </c>
      <c r="E392" s="24">
        <v>56</v>
      </c>
      <c r="F392" s="60" t="s">
        <v>954</v>
      </c>
      <c r="G392" s="108" t="s">
        <v>1144</v>
      </c>
      <c r="H392" s="108" t="s">
        <v>1143</v>
      </c>
      <c r="I392" s="108" t="s">
        <v>1144</v>
      </c>
      <c r="J392" s="76"/>
      <c r="K392" s="105"/>
    </row>
    <row r="393" spans="2:11" s="5" customFormat="1" ht="46.5" customHeight="1" x14ac:dyDescent="0.2">
      <c r="B393" s="11" t="s">
        <v>750</v>
      </c>
      <c r="C393" s="30" t="s">
        <v>666</v>
      </c>
      <c r="D393" s="11" t="s">
        <v>795</v>
      </c>
      <c r="E393" s="24">
        <v>57</v>
      </c>
      <c r="F393" s="60" t="s">
        <v>258</v>
      </c>
      <c r="G393" s="108" t="s">
        <v>1143</v>
      </c>
      <c r="H393" s="108" t="s">
        <v>1143</v>
      </c>
      <c r="I393" s="108" t="s">
        <v>1143</v>
      </c>
      <c r="J393" s="76"/>
      <c r="K393" s="105"/>
    </row>
    <row r="394" spans="2:11" s="5" customFormat="1" ht="46.5" customHeight="1" x14ac:dyDescent="0.2">
      <c r="B394" s="11" t="s">
        <v>750</v>
      </c>
      <c r="C394" s="30" t="s">
        <v>666</v>
      </c>
      <c r="D394" s="11" t="s">
        <v>795</v>
      </c>
      <c r="E394" s="24">
        <v>58</v>
      </c>
      <c r="F394" s="60" t="s">
        <v>955</v>
      </c>
      <c r="G394" s="108" t="s">
        <v>1144</v>
      </c>
      <c r="H394" s="108" t="s">
        <v>1143</v>
      </c>
      <c r="I394" s="108" t="s">
        <v>1144</v>
      </c>
      <c r="J394" s="76"/>
      <c r="K394" s="105"/>
    </row>
    <row r="395" spans="2:11" s="5" customFormat="1" ht="46.5" customHeight="1" x14ac:dyDescent="0.2">
      <c r="B395" s="11" t="s">
        <v>750</v>
      </c>
      <c r="C395" s="30" t="s">
        <v>666</v>
      </c>
      <c r="D395" s="11" t="s">
        <v>795</v>
      </c>
      <c r="E395" s="24">
        <v>59</v>
      </c>
      <c r="F395" s="60" t="s">
        <v>956</v>
      </c>
      <c r="G395" s="108" t="s">
        <v>1144</v>
      </c>
      <c r="H395" s="108" t="s">
        <v>1143</v>
      </c>
      <c r="I395" s="108" t="s">
        <v>1144</v>
      </c>
      <c r="J395" s="76"/>
      <c r="K395" s="105"/>
    </row>
    <row r="396" spans="2:11" s="5" customFormat="1" ht="108.75" customHeight="1" x14ac:dyDescent="0.2">
      <c r="B396" s="11" t="s">
        <v>750</v>
      </c>
      <c r="C396" s="30" t="s">
        <v>666</v>
      </c>
      <c r="D396" s="23" t="s">
        <v>259</v>
      </c>
      <c r="E396" s="24">
        <v>60</v>
      </c>
      <c r="F396" s="60" t="s">
        <v>957</v>
      </c>
      <c r="G396" s="108" t="s">
        <v>1144</v>
      </c>
      <c r="H396" s="108" t="s">
        <v>1143</v>
      </c>
      <c r="I396" s="108" t="s">
        <v>1144</v>
      </c>
      <c r="J396" s="76"/>
      <c r="K396" s="105"/>
    </row>
    <row r="397" spans="2:11" s="5" customFormat="1" ht="67.5" customHeight="1" x14ac:dyDescent="0.2">
      <c r="B397" s="11" t="s">
        <v>750</v>
      </c>
      <c r="C397" s="30" t="s">
        <v>666</v>
      </c>
      <c r="D397" s="11" t="s">
        <v>796</v>
      </c>
      <c r="E397" s="24">
        <v>61</v>
      </c>
      <c r="F397" s="49" t="s">
        <v>958</v>
      </c>
      <c r="G397" s="108" t="s">
        <v>1144</v>
      </c>
      <c r="H397" s="108" t="s">
        <v>1143</v>
      </c>
      <c r="I397" s="108" t="s">
        <v>1144</v>
      </c>
      <c r="J397" s="76"/>
      <c r="K397" s="105"/>
    </row>
    <row r="398" spans="2:11" s="5" customFormat="1" ht="46.5" customHeight="1" x14ac:dyDescent="0.2">
      <c r="B398" s="11" t="s">
        <v>750</v>
      </c>
      <c r="C398" s="30" t="s">
        <v>666</v>
      </c>
      <c r="D398" s="11" t="s">
        <v>796</v>
      </c>
      <c r="E398" s="24">
        <v>62</v>
      </c>
      <c r="F398" s="49" t="s">
        <v>959</v>
      </c>
      <c r="G398" s="108" t="s">
        <v>1143</v>
      </c>
      <c r="H398" s="108" t="s">
        <v>1144</v>
      </c>
      <c r="I398" s="108" t="s">
        <v>1143</v>
      </c>
      <c r="J398" s="76"/>
      <c r="K398" s="105"/>
    </row>
    <row r="399" spans="2:11" s="5" customFormat="1" ht="33" customHeight="1" x14ac:dyDescent="0.2">
      <c r="B399" s="11" t="s">
        <v>750</v>
      </c>
      <c r="C399" s="30" t="s">
        <v>666</v>
      </c>
      <c r="D399" s="20" t="s">
        <v>796</v>
      </c>
      <c r="E399" s="24">
        <v>63</v>
      </c>
      <c r="F399" s="49" t="s">
        <v>960</v>
      </c>
      <c r="G399" s="108" t="s">
        <v>1144</v>
      </c>
      <c r="H399" s="108" t="s">
        <v>1144</v>
      </c>
      <c r="I399" s="108" t="s">
        <v>1144</v>
      </c>
      <c r="J399" s="76"/>
      <c r="K399" s="105"/>
    </row>
    <row r="400" spans="2:11" s="5" customFormat="1" ht="33" customHeight="1" x14ac:dyDescent="0.2">
      <c r="B400" s="11" t="s">
        <v>750</v>
      </c>
      <c r="C400" s="30" t="s">
        <v>666</v>
      </c>
      <c r="D400" s="23" t="s">
        <v>260</v>
      </c>
      <c r="E400" s="24">
        <v>64</v>
      </c>
      <c r="F400" s="60" t="s">
        <v>261</v>
      </c>
      <c r="G400" s="108" t="s">
        <v>1143</v>
      </c>
      <c r="H400" s="108" t="s">
        <v>1143</v>
      </c>
      <c r="I400" s="108" t="s">
        <v>1143</v>
      </c>
      <c r="J400" s="76"/>
      <c r="K400" s="105"/>
    </row>
    <row r="401" spans="2:14" s="5" customFormat="1" ht="33" customHeight="1" x14ac:dyDescent="0.2">
      <c r="B401" s="11" t="s">
        <v>750</v>
      </c>
      <c r="C401" s="30" t="s">
        <v>666</v>
      </c>
      <c r="D401" s="11" t="s">
        <v>797</v>
      </c>
      <c r="E401" s="24">
        <v>65</v>
      </c>
      <c r="F401" s="60" t="s">
        <v>262</v>
      </c>
      <c r="G401" s="108" t="s">
        <v>1143</v>
      </c>
      <c r="H401" s="108" t="s">
        <v>1143</v>
      </c>
      <c r="I401" s="108" t="s">
        <v>1143</v>
      </c>
      <c r="J401" s="76"/>
      <c r="K401" s="105"/>
    </row>
    <row r="402" spans="2:14" s="5" customFormat="1" ht="33" customHeight="1" x14ac:dyDescent="0.2">
      <c r="B402" s="11" t="s">
        <v>750</v>
      </c>
      <c r="C402" s="30" t="s">
        <v>666</v>
      </c>
      <c r="D402" s="11" t="s">
        <v>797</v>
      </c>
      <c r="E402" s="24">
        <v>66</v>
      </c>
      <c r="F402" s="60" t="s">
        <v>263</v>
      </c>
      <c r="G402" s="108" t="s">
        <v>1144</v>
      </c>
      <c r="H402" s="108" t="s">
        <v>1144</v>
      </c>
      <c r="I402" s="108" t="s">
        <v>1144</v>
      </c>
      <c r="J402" s="76"/>
      <c r="K402" s="105"/>
    </row>
    <row r="403" spans="2:14" s="5" customFormat="1" ht="33" customHeight="1" x14ac:dyDescent="0.2">
      <c r="B403" s="11" t="s">
        <v>750</v>
      </c>
      <c r="C403" s="30" t="s">
        <v>666</v>
      </c>
      <c r="D403" s="11" t="s">
        <v>797</v>
      </c>
      <c r="E403" s="24">
        <v>67</v>
      </c>
      <c r="F403" s="60" t="s">
        <v>264</v>
      </c>
      <c r="G403" s="108" t="s">
        <v>1144</v>
      </c>
      <c r="H403" s="108" t="s">
        <v>1144</v>
      </c>
      <c r="I403" s="108" t="s">
        <v>1144</v>
      </c>
      <c r="J403" s="76"/>
      <c r="K403" s="105"/>
    </row>
    <row r="404" spans="2:14" s="5" customFormat="1" ht="33" customHeight="1" x14ac:dyDescent="0.2">
      <c r="B404" s="11" t="s">
        <v>750</v>
      </c>
      <c r="C404" s="30" t="s">
        <v>666</v>
      </c>
      <c r="D404" s="11" t="s">
        <v>797</v>
      </c>
      <c r="E404" s="24">
        <v>68</v>
      </c>
      <c r="F404" s="60" t="s">
        <v>265</v>
      </c>
      <c r="G404" s="108" t="s">
        <v>1144</v>
      </c>
      <c r="H404" s="108" t="s">
        <v>1144</v>
      </c>
      <c r="I404" s="108" t="s">
        <v>1144</v>
      </c>
      <c r="J404" s="76"/>
      <c r="K404" s="105"/>
    </row>
    <row r="405" spans="2:14" s="5" customFormat="1" ht="33" customHeight="1" x14ac:dyDescent="0.2">
      <c r="B405" s="11" t="s">
        <v>750</v>
      </c>
      <c r="C405" s="30" t="s">
        <v>666</v>
      </c>
      <c r="D405" s="11" t="s">
        <v>797</v>
      </c>
      <c r="E405" s="24">
        <v>69</v>
      </c>
      <c r="F405" s="60" t="s">
        <v>266</v>
      </c>
      <c r="G405" s="108" t="s">
        <v>1144</v>
      </c>
      <c r="H405" s="108" t="s">
        <v>1144</v>
      </c>
      <c r="I405" s="108" t="s">
        <v>1144</v>
      </c>
      <c r="J405" s="76"/>
      <c r="K405" s="105"/>
    </row>
    <row r="406" spans="2:14" s="5" customFormat="1" ht="63" customHeight="1" x14ac:dyDescent="0.2">
      <c r="B406" s="11" t="s">
        <v>750</v>
      </c>
      <c r="C406" s="30" t="s">
        <v>666</v>
      </c>
      <c r="D406" s="11" t="s">
        <v>797</v>
      </c>
      <c r="E406" s="24">
        <v>70</v>
      </c>
      <c r="F406" s="60" t="s">
        <v>962</v>
      </c>
      <c r="G406" s="108" t="s">
        <v>1143</v>
      </c>
      <c r="H406" s="108" t="s">
        <v>1143</v>
      </c>
      <c r="I406" s="108" t="s">
        <v>1143</v>
      </c>
      <c r="J406" s="76"/>
      <c r="K406" s="105"/>
    </row>
    <row r="407" spans="2:14" s="5" customFormat="1" ht="63" customHeight="1" x14ac:dyDescent="0.2">
      <c r="B407" s="11" t="s">
        <v>750</v>
      </c>
      <c r="C407" s="30" t="s">
        <v>666</v>
      </c>
      <c r="D407" s="11" t="s">
        <v>797</v>
      </c>
      <c r="E407" s="24">
        <v>71</v>
      </c>
      <c r="F407" s="60" t="s">
        <v>961</v>
      </c>
      <c r="G407" s="108" t="s">
        <v>1143</v>
      </c>
      <c r="H407" s="108" t="s">
        <v>1143</v>
      </c>
      <c r="I407" s="108" t="s">
        <v>1143</v>
      </c>
      <c r="J407" s="76"/>
      <c r="K407" s="105"/>
    </row>
    <row r="408" spans="2:14" s="5" customFormat="1" ht="33" customHeight="1" x14ac:dyDescent="0.2">
      <c r="B408" s="11" t="s">
        <v>750</v>
      </c>
      <c r="C408" s="30" t="s">
        <v>666</v>
      </c>
      <c r="D408" s="23" t="s">
        <v>267</v>
      </c>
      <c r="E408" s="24">
        <v>72</v>
      </c>
      <c r="F408" s="60" t="s">
        <v>963</v>
      </c>
      <c r="G408" s="108" t="s">
        <v>1143</v>
      </c>
      <c r="H408" s="108" t="s">
        <v>1143</v>
      </c>
      <c r="I408" s="108" t="s">
        <v>1143</v>
      </c>
      <c r="J408" s="76"/>
      <c r="K408" s="105"/>
    </row>
    <row r="409" spans="2:14" s="5" customFormat="1" ht="33" customHeight="1" x14ac:dyDescent="0.2">
      <c r="B409" s="11" t="s">
        <v>750</v>
      </c>
      <c r="C409" s="30" t="s">
        <v>666</v>
      </c>
      <c r="D409" s="11" t="s">
        <v>798</v>
      </c>
      <c r="E409" s="24">
        <v>73</v>
      </c>
      <c r="F409" s="60" t="s">
        <v>268</v>
      </c>
      <c r="G409" s="108" t="s">
        <v>1144</v>
      </c>
      <c r="H409" s="108" t="s">
        <v>1144</v>
      </c>
      <c r="I409" s="108" t="s">
        <v>1144</v>
      </c>
      <c r="J409" s="76"/>
      <c r="K409" s="105"/>
    </row>
    <row r="410" spans="2:14" ht="33" customHeight="1" x14ac:dyDescent="0.2">
      <c r="B410" s="69" t="s">
        <v>750</v>
      </c>
      <c r="C410" s="70" t="s">
        <v>666</v>
      </c>
      <c r="D410" s="20" t="s">
        <v>798</v>
      </c>
      <c r="E410" s="24">
        <v>74</v>
      </c>
      <c r="F410" s="17" t="s">
        <v>263</v>
      </c>
      <c r="G410" s="108" t="s">
        <v>1144</v>
      </c>
      <c r="H410" s="108" t="s">
        <v>1144</v>
      </c>
      <c r="I410" s="108" t="s">
        <v>1144</v>
      </c>
      <c r="J410" s="76"/>
      <c r="K410" s="105"/>
      <c r="L410" s="77"/>
      <c r="M410" s="78"/>
      <c r="N410" s="78"/>
    </row>
    <row r="411" spans="2:14" s="5" customFormat="1" ht="33" customHeight="1" x14ac:dyDescent="0.2">
      <c r="B411" s="11" t="s">
        <v>750</v>
      </c>
      <c r="C411" s="30" t="s">
        <v>666</v>
      </c>
      <c r="D411" s="22" t="s">
        <v>269</v>
      </c>
      <c r="E411" s="24">
        <v>75</v>
      </c>
      <c r="F411" s="60" t="s">
        <v>270</v>
      </c>
      <c r="G411" s="108" t="s">
        <v>1144</v>
      </c>
      <c r="H411" s="108" t="s">
        <v>1144</v>
      </c>
      <c r="I411" s="108" t="s">
        <v>1144</v>
      </c>
      <c r="J411" s="76"/>
      <c r="K411" s="105"/>
    </row>
    <row r="412" spans="2:14" s="5" customFormat="1" ht="33" customHeight="1" x14ac:dyDescent="0.2">
      <c r="B412" s="11" t="s">
        <v>750</v>
      </c>
      <c r="C412" s="30" t="s">
        <v>666</v>
      </c>
      <c r="D412" s="23" t="s">
        <v>799</v>
      </c>
      <c r="E412" s="24">
        <v>76</v>
      </c>
      <c r="F412" s="60" t="s">
        <v>272</v>
      </c>
      <c r="G412" s="108" t="s">
        <v>1143</v>
      </c>
      <c r="H412" s="108" t="s">
        <v>1143</v>
      </c>
      <c r="I412" s="108" t="s">
        <v>1143</v>
      </c>
      <c r="J412" s="76"/>
      <c r="K412" s="105"/>
    </row>
    <row r="413" spans="2:14" s="5" customFormat="1" ht="33" customHeight="1" x14ac:dyDescent="0.2">
      <c r="B413" s="11" t="s">
        <v>750</v>
      </c>
      <c r="C413" s="30" t="s">
        <v>666</v>
      </c>
      <c r="D413" s="11" t="s">
        <v>271</v>
      </c>
      <c r="E413" s="24">
        <v>77</v>
      </c>
      <c r="F413" s="60" t="s">
        <v>273</v>
      </c>
      <c r="G413" s="108" t="s">
        <v>1143</v>
      </c>
      <c r="H413" s="108" t="s">
        <v>1144</v>
      </c>
      <c r="I413" s="108" t="s">
        <v>1143</v>
      </c>
      <c r="J413" s="76"/>
      <c r="K413" s="105"/>
    </row>
    <row r="414" spans="2:14" s="5" customFormat="1" ht="33" customHeight="1" x14ac:dyDescent="0.2">
      <c r="B414" s="11" t="s">
        <v>750</v>
      </c>
      <c r="C414" s="30" t="s">
        <v>666</v>
      </c>
      <c r="D414" s="11" t="s">
        <v>271</v>
      </c>
      <c r="E414" s="24">
        <v>78</v>
      </c>
      <c r="F414" s="60" t="s">
        <v>274</v>
      </c>
      <c r="G414" s="108" t="s">
        <v>1144</v>
      </c>
      <c r="H414" s="108" t="s">
        <v>1143</v>
      </c>
      <c r="I414" s="108" t="s">
        <v>1144</v>
      </c>
      <c r="J414" s="76"/>
      <c r="K414" s="105"/>
    </row>
    <row r="415" spans="2:14" s="5" customFormat="1" ht="45" customHeight="1" x14ac:dyDescent="0.2">
      <c r="B415" s="11" t="s">
        <v>750</v>
      </c>
      <c r="C415" s="30" t="s">
        <v>666</v>
      </c>
      <c r="D415" s="20" t="s">
        <v>271</v>
      </c>
      <c r="E415" s="24">
        <v>79</v>
      </c>
      <c r="F415" s="60" t="s">
        <v>745</v>
      </c>
      <c r="G415" s="108" t="s">
        <v>1144</v>
      </c>
      <c r="H415" s="108" t="s">
        <v>1144</v>
      </c>
      <c r="I415" s="108" t="s">
        <v>1144</v>
      </c>
      <c r="J415" s="76"/>
      <c r="K415" s="105"/>
    </row>
    <row r="416" spans="2:14" s="5" customFormat="1" ht="33" customHeight="1" x14ac:dyDescent="0.2">
      <c r="B416" s="11" t="s">
        <v>750</v>
      </c>
      <c r="C416" s="30" t="s">
        <v>666</v>
      </c>
      <c r="D416" s="22" t="s">
        <v>275</v>
      </c>
      <c r="E416" s="24">
        <v>80</v>
      </c>
      <c r="F416" s="60" t="s">
        <v>276</v>
      </c>
      <c r="G416" s="108" t="s">
        <v>1143</v>
      </c>
      <c r="H416" s="108" t="s">
        <v>1143</v>
      </c>
      <c r="I416" s="108" t="s">
        <v>1143</v>
      </c>
      <c r="J416" s="76"/>
      <c r="K416" s="105"/>
    </row>
    <row r="417" spans="2:14" ht="32.25" customHeight="1" x14ac:dyDescent="0.2">
      <c r="B417" s="20" t="s">
        <v>1135</v>
      </c>
      <c r="C417" s="30" t="s">
        <v>666</v>
      </c>
      <c r="D417" s="17" t="s">
        <v>1136</v>
      </c>
      <c r="E417" s="100">
        <v>81</v>
      </c>
      <c r="F417" s="73" t="s">
        <v>1140</v>
      </c>
      <c r="G417" s="108" t="s">
        <v>1143</v>
      </c>
      <c r="H417" s="108" t="s">
        <v>1143</v>
      </c>
      <c r="I417" s="108" t="s">
        <v>1143</v>
      </c>
      <c r="J417" s="76"/>
      <c r="K417" s="105"/>
      <c r="M417" s="78" t="s">
        <v>1075</v>
      </c>
      <c r="N417" s="78"/>
    </row>
    <row r="418" spans="2:14" s="5" customFormat="1" ht="33" customHeight="1" x14ac:dyDescent="0.2">
      <c r="B418" s="11" t="s">
        <v>750</v>
      </c>
      <c r="C418" s="37" t="s">
        <v>757</v>
      </c>
      <c r="D418" s="17" t="s">
        <v>277</v>
      </c>
      <c r="E418" s="24">
        <v>1</v>
      </c>
      <c r="F418" s="60" t="s">
        <v>278</v>
      </c>
      <c r="G418" s="108" t="s">
        <v>1144</v>
      </c>
      <c r="H418" s="108" t="s">
        <v>1143</v>
      </c>
      <c r="I418" s="108" t="s">
        <v>1144</v>
      </c>
      <c r="J418" s="76"/>
      <c r="K418" s="105"/>
    </row>
    <row r="419" spans="2:14" s="5" customFormat="1" ht="33" customHeight="1" x14ac:dyDescent="0.2">
      <c r="B419" s="11" t="s">
        <v>750</v>
      </c>
      <c r="C419" s="38" t="s">
        <v>757</v>
      </c>
      <c r="D419" s="22" t="s">
        <v>376</v>
      </c>
      <c r="E419" s="24">
        <v>2</v>
      </c>
      <c r="F419" s="60" t="s">
        <v>280</v>
      </c>
      <c r="G419" s="108" t="s">
        <v>1144</v>
      </c>
      <c r="H419" s="108" t="s">
        <v>1143</v>
      </c>
      <c r="I419" s="108" t="s">
        <v>1144</v>
      </c>
      <c r="J419" s="76"/>
      <c r="K419" s="105"/>
    </row>
    <row r="420" spans="2:14" s="5" customFormat="1" ht="33" customHeight="1" x14ac:dyDescent="0.2">
      <c r="B420" s="11" t="s">
        <v>750</v>
      </c>
      <c r="C420" s="38" t="s">
        <v>757</v>
      </c>
      <c r="D420" s="11" t="s">
        <v>279</v>
      </c>
      <c r="E420" s="24">
        <v>3</v>
      </c>
      <c r="F420" s="60" t="s">
        <v>281</v>
      </c>
      <c r="G420" s="108" t="s">
        <v>1144</v>
      </c>
      <c r="H420" s="108" t="s">
        <v>1143</v>
      </c>
      <c r="I420" s="108" t="s">
        <v>1144</v>
      </c>
      <c r="J420" s="76"/>
      <c r="K420" s="105"/>
    </row>
    <row r="421" spans="2:14" s="5" customFormat="1" ht="33" customHeight="1" x14ac:dyDescent="0.2">
      <c r="B421" s="11" t="s">
        <v>750</v>
      </c>
      <c r="C421" s="38" t="s">
        <v>757</v>
      </c>
      <c r="D421" s="11" t="s">
        <v>279</v>
      </c>
      <c r="E421" s="24">
        <v>4</v>
      </c>
      <c r="F421" s="60" t="s">
        <v>282</v>
      </c>
      <c r="G421" s="108" t="s">
        <v>1144</v>
      </c>
      <c r="H421" s="108" t="s">
        <v>1143</v>
      </c>
      <c r="I421" s="108" t="s">
        <v>1144</v>
      </c>
      <c r="J421" s="76"/>
      <c r="K421" s="105"/>
    </row>
    <row r="422" spans="2:14" s="5" customFormat="1" ht="33" customHeight="1" x14ac:dyDescent="0.2">
      <c r="B422" s="11" t="s">
        <v>750</v>
      </c>
      <c r="C422" s="38" t="s">
        <v>757</v>
      </c>
      <c r="D422" s="11" t="s">
        <v>279</v>
      </c>
      <c r="E422" s="24">
        <v>5</v>
      </c>
      <c r="F422" s="49" t="s">
        <v>283</v>
      </c>
      <c r="G422" s="108" t="s">
        <v>1143</v>
      </c>
      <c r="H422" s="108" t="s">
        <v>1143</v>
      </c>
      <c r="I422" s="108" t="s">
        <v>1143</v>
      </c>
      <c r="J422" s="76"/>
      <c r="K422" s="105"/>
    </row>
    <row r="423" spans="2:14" s="5" customFormat="1" ht="45" customHeight="1" x14ac:dyDescent="0.2">
      <c r="B423" s="11" t="s">
        <v>750</v>
      </c>
      <c r="C423" s="38" t="s">
        <v>757</v>
      </c>
      <c r="D423" s="11" t="s">
        <v>279</v>
      </c>
      <c r="E423" s="24">
        <v>6</v>
      </c>
      <c r="F423" s="49" t="s">
        <v>284</v>
      </c>
      <c r="G423" s="108" t="s">
        <v>1143</v>
      </c>
      <c r="H423" s="108" t="s">
        <v>1143</v>
      </c>
      <c r="I423" s="108" t="s">
        <v>1143</v>
      </c>
      <c r="J423" s="76"/>
      <c r="K423" s="105"/>
    </row>
    <row r="424" spans="2:14" s="5" customFormat="1" ht="33" customHeight="1" x14ac:dyDescent="0.2">
      <c r="B424" s="11" t="s">
        <v>750</v>
      </c>
      <c r="C424" s="38" t="s">
        <v>757</v>
      </c>
      <c r="D424" s="11" t="s">
        <v>279</v>
      </c>
      <c r="E424" s="24">
        <v>7</v>
      </c>
      <c r="F424" s="49" t="s">
        <v>285</v>
      </c>
      <c r="G424" s="108" t="s">
        <v>1143</v>
      </c>
      <c r="H424" s="108" t="s">
        <v>1143</v>
      </c>
      <c r="I424" s="108" t="s">
        <v>1143</v>
      </c>
      <c r="J424" s="76"/>
      <c r="K424" s="105"/>
    </row>
    <row r="425" spans="2:14" s="5" customFormat="1" ht="44.25" customHeight="1" x14ac:dyDescent="0.2">
      <c r="B425" s="11" t="s">
        <v>750</v>
      </c>
      <c r="C425" s="38" t="s">
        <v>757</v>
      </c>
      <c r="D425" s="23" t="s">
        <v>286</v>
      </c>
      <c r="E425" s="24">
        <v>8</v>
      </c>
      <c r="F425" s="60" t="s">
        <v>964</v>
      </c>
      <c r="G425" s="108" t="s">
        <v>1143</v>
      </c>
      <c r="H425" s="108" t="s">
        <v>1144</v>
      </c>
      <c r="I425" s="108" t="s">
        <v>1143</v>
      </c>
      <c r="J425" s="76"/>
      <c r="K425" s="105"/>
    </row>
    <row r="426" spans="2:14" s="5" customFormat="1" ht="44.25" customHeight="1" x14ac:dyDescent="0.2">
      <c r="B426" s="11" t="s">
        <v>750</v>
      </c>
      <c r="C426" s="38" t="s">
        <v>757</v>
      </c>
      <c r="D426" s="23" t="s">
        <v>784</v>
      </c>
      <c r="E426" s="24">
        <v>9</v>
      </c>
      <c r="F426" s="60" t="s">
        <v>965</v>
      </c>
      <c r="G426" s="108" t="s">
        <v>1143</v>
      </c>
      <c r="H426" s="108" t="s">
        <v>1144</v>
      </c>
      <c r="I426" s="108" t="s">
        <v>1143</v>
      </c>
      <c r="J426" s="76"/>
      <c r="K426" s="105"/>
    </row>
    <row r="427" spans="2:14" s="5" customFormat="1" ht="44.25" customHeight="1" x14ac:dyDescent="0.2">
      <c r="B427" s="11" t="s">
        <v>750</v>
      </c>
      <c r="C427" s="38" t="s">
        <v>757</v>
      </c>
      <c r="D427" s="20" t="s">
        <v>74</v>
      </c>
      <c r="E427" s="24">
        <v>10</v>
      </c>
      <c r="F427" s="49" t="s">
        <v>287</v>
      </c>
      <c r="G427" s="108" t="s">
        <v>1144</v>
      </c>
      <c r="H427" s="108" t="s">
        <v>1144</v>
      </c>
      <c r="I427" s="108" t="s">
        <v>1144</v>
      </c>
      <c r="J427" s="76"/>
      <c r="K427" s="105"/>
    </row>
    <row r="428" spans="2:14" s="5" customFormat="1" ht="33" customHeight="1" x14ac:dyDescent="0.2">
      <c r="B428" s="11" t="s">
        <v>750</v>
      </c>
      <c r="C428" s="38" t="s">
        <v>757</v>
      </c>
      <c r="D428" s="22" t="s">
        <v>800</v>
      </c>
      <c r="E428" s="24">
        <v>11</v>
      </c>
      <c r="F428" s="60" t="s">
        <v>289</v>
      </c>
      <c r="G428" s="108" t="s">
        <v>1143</v>
      </c>
      <c r="H428" s="108" t="s">
        <v>1143</v>
      </c>
      <c r="I428" s="108" t="s">
        <v>1143</v>
      </c>
      <c r="J428" s="76"/>
      <c r="K428" s="105"/>
    </row>
    <row r="429" spans="2:14" s="5" customFormat="1" ht="33" customHeight="1" x14ac:dyDescent="0.2">
      <c r="B429" s="11" t="s">
        <v>750</v>
      </c>
      <c r="C429" s="38" t="s">
        <v>757</v>
      </c>
      <c r="D429" s="11" t="s">
        <v>288</v>
      </c>
      <c r="E429" s="24">
        <v>12</v>
      </c>
      <c r="F429" s="60" t="s">
        <v>667</v>
      </c>
      <c r="G429" s="108" t="s">
        <v>1143</v>
      </c>
      <c r="H429" s="108" t="s">
        <v>1144</v>
      </c>
      <c r="I429" s="108" t="s">
        <v>1143</v>
      </c>
      <c r="J429" s="76"/>
      <c r="K429" s="105"/>
    </row>
    <row r="430" spans="2:14" s="5" customFormat="1" ht="33" customHeight="1" x14ac:dyDescent="0.2">
      <c r="B430" s="11" t="s">
        <v>750</v>
      </c>
      <c r="C430" s="38" t="s">
        <v>757</v>
      </c>
      <c r="D430" s="17" t="s">
        <v>23</v>
      </c>
      <c r="E430" s="24">
        <v>13</v>
      </c>
      <c r="F430" s="60" t="s">
        <v>290</v>
      </c>
      <c r="G430" s="108" t="s">
        <v>1143</v>
      </c>
      <c r="H430" s="108" t="s">
        <v>1143</v>
      </c>
      <c r="I430" s="108" t="s">
        <v>1143</v>
      </c>
      <c r="J430" s="76"/>
      <c r="K430" s="105"/>
    </row>
    <row r="431" spans="2:14" s="5" customFormat="1" ht="33" customHeight="1" x14ac:dyDescent="0.2">
      <c r="B431" s="37" t="s">
        <v>291</v>
      </c>
      <c r="C431" s="37" t="s">
        <v>758</v>
      </c>
      <c r="D431" s="23" t="s">
        <v>801</v>
      </c>
      <c r="E431" s="24">
        <v>1</v>
      </c>
      <c r="F431" s="60" t="s">
        <v>292</v>
      </c>
      <c r="G431" s="108" t="s">
        <v>1143</v>
      </c>
      <c r="H431" s="108" t="s">
        <v>1143</v>
      </c>
      <c r="I431" s="108" t="s">
        <v>1143</v>
      </c>
      <c r="J431" s="76"/>
      <c r="K431" s="105"/>
    </row>
    <row r="432" spans="2:14" s="5" customFormat="1" ht="33" customHeight="1" x14ac:dyDescent="0.2">
      <c r="B432" s="38" t="s">
        <v>291</v>
      </c>
      <c r="C432" s="38" t="s">
        <v>758</v>
      </c>
      <c r="D432" s="11" t="s">
        <v>801</v>
      </c>
      <c r="E432" s="24">
        <v>2</v>
      </c>
      <c r="F432" s="60" t="s">
        <v>293</v>
      </c>
      <c r="G432" s="108" t="s">
        <v>1143</v>
      </c>
      <c r="H432" s="108" t="s">
        <v>1143</v>
      </c>
      <c r="I432" s="108" t="s">
        <v>1143</v>
      </c>
      <c r="J432" s="76"/>
      <c r="K432" s="105"/>
    </row>
    <row r="433" spans="2:11" s="5" customFormat="1" ht="46.5" customHeight="1" x14ac:dyDescent="0.2">
      <c r="B433" s="38" t="s">
        <v>291</v>
      </c>
      <c r="C433" s="38" t="s">
        <v>758</v>
      </c>
      <c r="D433" s="11" t="s">
        <v>801</v>
      </c>
      <c r="E433" s="24">
        <v>3</v>
      </c>
      <c r="F433" s="60" t="s">
        <v>687</v>
      </c>
      <c r="G433" s="108" t="s">
        <v>1143</v>
      </c>
      <c r="H433" s="108" t="s">
        <v>1143</v>
      </c>
      <c r="I433" s="108" t="s">
        <v>1143</v>
      </c>
      <c r="J433" s="76"/>
      <c r="K433" s="105"/>
    </row>
    <row r="434" spans="2:11" s="5" customFormat="1" ht="33" customHeight="1" x14ac:dyDescent="0.2">
      <c r="B434" s="38" t="s">
        <v>291</v>
      </c>
      <c r="C434" s="38" t="s">
        <v>758</v>
      </c>
      <c r="D434" s="11" t="s">
        <v>801</v>
      </c>
      <c r="E434" s="24">
        <v>4</v>
      </c>
      <c r="F434" s="60" t="s">
        <v>966</v>
      </c>
      <c r="G434" s="108" t="s">
        <v>1143</v>
      </c>
      <c r="H434" s="108" t="s">
        <v>1143</v>
      </c>
      <c r="I434" s="108" t="s">
        <v>1143</v>
      </c>
      <c r="J434" s="76"/>
      <c r="K434" s="105"/>
    </row>
    <row r="435" spans="2:11" s="5" customFormat="1" ht="33" customHeight="1" x14ac:dyDescent="0.2">
      <c r="B435" s="38" t="s">
        <v>291</v>
      </c>
      <c r="C435" s="38" t="s">
        <v>758</v>
      </c>
      <c r="D435" s="11" t="s">
        <v>801</v>
      </c>
      <c r="E435" s="24">
        <v>5</v>
      </c>
      <c r="F435" s="49" t="s">
        <v>294</v>
      </c>
      <c r="G435" s="108" t="s">
        <v>1143</v>
      </c>
      <c r="H435" s="108" t="s">
        <v>1143</v>
      </c>
      <c r="I435" s="108" t="s">
        <v>1143</v>
      </c>
      <c r="J435" s="76"/>
      <c r="K435" s="105"/>
    </row>
    <row r="436" spans="2:11" s="5" customFormat="1" ht="33" customHeight="1" x14ac:dyDescent="0.2">
      <c r="B436" s="38" t="s">
        <v>291</v>
      </c>
      <c r="C436" s="38" t="s">
        <v>758</v>
      </c>
      <c r="D436" s="11" t="s">
        <v>801</v>
      </c>
      <c r="E436" s="24">
        <v>6</v>
      </c>
      <c r="F436" s="60" t="s">
        <v>680</v>
      </c>
      <c r="G436" s="108" t="s">
        <v>1144</v>
      </c>
      <c r="H436" s="108" t="s">
        <v>1143</v>
      </c>
      <c r="I436" s="108" t="s">
        <v>1144</v>
      </c>
      <c r="J436" s="76"/>
      <c r="K436" s="105"/>
    </row>
    <row r="437" spans="2:11" s="5" customFormat="1" ht="33" customHeight="1" x14ac:dyDescent="0.2">
      <c r="B437" s="38" t="s">
        <v>291</v>
      </c>
      <c r="C437" s="38" t="s">
        <v>758</v>
      </c>
      <c r="D437" s="11" t="s">
        <v>801</v>
      </c>
      <c r="E437" s="24">
        <v>7</v>
      </c>
      <c r="F437" s="60" t="s">
        <v>679</v>
      </c>
      <c r="G437" s="108" t="s">
        <v>1144</v>
      </c>
      <c r="H437" s="108" t="s">
        <v>1143</v>
      </c>
      <c r="I437" s="108" t="s">
        <v>1144</v>
      </c>
      <c r="J437" s="76"/>
      <c r="K437" s="105"/>
    </row>
    <row r="438" spans="2:11" s="5" customFormat="1" ht="33" customHeight="1" x14ac:dyDescent="0.2">
      <c r="B438" s="38" t="s">
        <v>291</v>
      </c>
      <c r="C438" s="38" t="s">
        <v>758</v>
      </c>
      <c r="D438" s="11" t="s">
        <v>801</v>
      </c>
      <c r="E438" s="24">
        <v>8</v>
      </c>
      <c r="F438" s="49" t="s">
        <v>295</v>
      </c>
      <c r="G438" s="108" t="s">
        <v>1143</v>
      </c>
      <c r="H438" s="108" t="s">
        <v>1143</v>
      </c>
      <c r="I438" s="108" t="s">
        <v>1143</v>
      </c>
      <c r="J438" s="76"/>
      <c r="K438" s="105"/>
    </row>
    <row r="439" spans="2:11" s="5" customFormat="1" ht="45" customHeight="1" x14ac:dyDescent="0.2">
      <c r="B439" s="38" t="s">
        <v>291</v>
      </c>
      <c r="C439" s="38" t="s">
        <v>758</v>
      </c>
      <c r="D439" s="11" t="s">
        <v>801</v>
      </c>
      <c r="E439" s="24">
        <v>9</v>
      </c>
      <c r="F439" s="49" t="s">
        <v>737</v>
      </c>
      <c r="G439" s="108" t="s">
        <v>1144</v>
      </c>
      <c r="H439" s="108" t="s">
        <v>1143</v>
      </c>
      <c r="I439" s="108" t="s">
        <v>1144</v>
      </c>
      <c r="J439" s="76"/>
      <c r="K439" s="105"/>
    </row>
    <row r="440" spans="2:11" s="5" customFormat="1" ht="47.25" customHeight="1" x14ac:dyDescent="0.2">
      <c r="B440" s="38" t="s">
        <v>291</v>
      </c>
      <c r="C440" s="38" t="s">
        <v>758</v>
      </c>
      <c r="D440" s="23" t="s">
        <v>296</v>
      </c>
      <c r="E440" s="24">
        <v>10</v>
      </c>
      <c r="F440" s="49" t="s">
        <v>714</v>
      </c>
      <c r="G440" s="108" t="s">
        <v>1143</v>
      </c>
      <c r="H440" s="108" t="s">
        <v>1143</v>
      </c>
      <c r="I440" s="108" t="s">
        <v>1143</v>
      </c>
      <c r="J440" s="76"/>
      <c r="K440" s="105"/>
    </row>
    <row r="441" spans="2:11" s="5" customFormat="1" ht="47.25" customHeight="1" x14ac:dyDescent="0.2">
      <c r="B441" s="38" t="s">
        <v>291</v>
      </c>
      <c r="C441" s="38" t="s">
        <v>758</v>
      </c>
      <c r="D441" s="11" t="s">
        <v>802</v>
      </c>
      <c r="E441" s="24">
        <v>11</v>
      </c>
      <c r="F441" s="60" t="s">
        <v>297</v>
      </c>
      <c r="G441" s="108" t="s">
        <v>1143</v>
      </c>
      <c r="H441" s="108" t="s">
        <v>1143</v>
      </c>
      <c r="I441" s="108" t="s">
        <v>1143</v>
      </c>
      <c r="J441" s="76"/>
      <c r="K441" s="105" t="s">
        <v>1155</v>
      </c>
    </row>
    <row r="442" spans="2:11" s="5" customFormat="1" ht="33" customHeight="1" x14ac:dyDescent="0.2">
      <c r="B442" s="38" t="s">
        <v>291</v>
      </c>
      <c r="C442" s="38" t="s">
        <v>758</v>
      </c>
      <c r="D442" s="11" t="s">
        <v>802</v>
      </c>
      <c r="E442" s="24">
        <v>12</v>
      </c>
      <c r="F442" s="60" t="s">
        <v>298</v>
      </c>
      <c r="G442" s="108" t="s">
        <v>1143</v>
      </c>
      <c r="H442" s="108" t="s">
        <v>1143</v>
      </c>
      <c r="I442" s="108" t="s">
        <v>1143</v>
      </c>
      <c r="J442" s="76"/>
      <c r="K442" s="105"/>
    </row>
    <row r="443" spans="2:11" s="5" customFormat="1" ht="44.25" customHeight="1" x14ac:dyDescent="0.2">
      <c r="B443" s="38" t="s">
        <v>291</v>
      </c>
      <c r="C443" s="38" t="s">
        <v>758</v>
      </c>
      <c r="D443" s="11" t="s">
        <v>802</v>
      </c>
      <c r="E443" s="24">
        <v>13</v>
      </c>
      <c r="F443" s="49" t="s">
        <v>968</v>
      </c>
      <c r="G443" s="108" t="s">
        <v>1143</v>
      </c>
      <c r="H443" s="108" t="s">
        <v>1143</v>
      </c>
      <c r="I443" s="108" t="s">
        <v>1143</v>
      </c>
      <c r="J443" s="76"/>
      <c r="K443" s="105"/>
    </row>
    <row r="444" spans="2:11" s="5" customFormat="1" ht="49.5" customHeight="1" x14ac:dyDescent="0.2">
      <c r="B444" s="38" t="s">
        <v>291</v>
      </c>
      <c r="C444" s="38" t="s">
        <v>758</v>
      </c>
      <c r="D444" s="11" t="s">
        <v>802</v>
      </c>
      <c r="E444" s="24">
        <v>14</v>
      </c>
      <c r="F444" s="49" t="s">
        <v>967</v>
      </c>
      <c r="G444" s="108" t="s">
        <v>1143</v>
      </c>
      <c r="H444" s="108" t="s">
        <v>1143</v>
      </c>
      <c r="I444" s="108" t="s">
        <v>1143</v>
      </c>
      <c r="J444" s="76"/>
      <c r="K444" s="105"/>
    </row>
    <row r="445" spans="2:11" s="5" customFormat="1" ht="43.5" customHeight="1" x14ac:dyDescent="0.2">
      <c r="B445" s="38" t="s">
        <v>291</v>
      </c>
      <c r="C445" s="38" t="s">
        <v>758</v>
      </c>
      <c r="D445" s="11" t="s">
        <v>802</v>
      </c>
      <c r="E445" s="24">
        <v>15</v>
      </c>
      <c r="F445" s="49" t="s">
        <v>969</v>
      </c>
      <c r="G445" s="108" t="s">
        <v>1143</v>
      </c>
      <c r="H445" s="108" t="s">
        <v>1143</v>
      </c>
      <c r="I445" s="108" t="s">
        <v>1143</v>
      </c>
      <c r="J445" s="76"/>
      <c r="K445" s="105"/>
    </row>
    <row r="446" spans="2:11" s="5" customFormat="1" ht="43.5" customHeight="1" x14ac:dyDescent="0.2">
      <c r="B446" s="38" t="s">
        <v>291</v>
      </c>
      <c r="C446" s="38" t="s">
        <v>758</v>
      </c>
      <c r="D446" s="11" t="s">
        <v>802</v>
      </c>
      <c r="E446" s="24">
        <v>16</v>
      </c>
      <c r="F446" s="49" t="s">
        <v>299</v>
      </c>
      <c r="G446" s="108" t="s">
        <v>1143</v>
      </c>
      <c r="H446" s="108" t="s">
        <v>1143</v>
      </c>
      <c r="I446" s="108" t="s">
        <v>1143</v>
      </c>
      <c r="J446" s="76"/>
      <c r="K446" s="105"/>
    </row>
    <row r="447" spans="2:11" s="5" customFormat="1" ht="33" customHeight="1" x14ac:dyDescent="0.2">
      <c r="B447" s="38" t="s">
        <v>291</v>
      </c>
      <c r="C447" s="38" t="s">
        <v>758</v>
      </c>
      <c r="D447" s="23" t="s">
        <v>803</v>
      </c>
      <c r="E447" s="24">
        <v>17</v>
      </c>
      <c r="F447" s="60" t="s">
        <v>301</v>
      </c>
      <c r="G447" s="108" t="s">
        <v>1143</v>
      </c>
      <c r="H447" s="108" t="s">
        <v>1143</v>
      </c>
      <c r="I447" s="108" t="s">
        <v>1143</v>
      </c>
      <c r="J447" s="76"/>
      <c r="K447" s="105"/>
    </row>
    <row r="448" spans="2:11" s="5" customFormat="1" ht="33" customHeight="1" x14ac:dyDescent="0.2">
      <c r="B448" s="38" t="s">
        <v>291</v>
      </c>
      <c r="C448" s="38" t="s">
        <v>758</v>
      </c>
      <c r="D448" s="11" t="s">
        <v>300</v>
      </c>
      <c r="E448" s="24">
        <v>18</v>
      </c>
      <c r="F448" s="60" t="s">
        <v>302</v>
      </c>
      <c r="G448" s="108" t="s">
        <v>1143</v>
      </c>
      <c r="H448" s="108" t="s">
        <v>1143</v>
      </c>
      <c r="I448" s="108" t="s">
        <v>1143</v>
      </c>
      <c r="J448" s="76"/>
      <c r="K448" s="105"/>
    </row>
    <row r="449" spans="2:11" s="5" customFormat="1" ht="33" customHeight="1" x14ac:dyDescent="0.2">
      <c r="B449" s="38" t="s">
        <v>291</v>
      </c>
      <c r="C449" s="38" t="s">
        <v>758</v>
      </c>
      <c r="D449" s="11" t="s">
        <v>300</v>
      </c>
      <c r="E449" s="24">
        <v>19</v>
      </c>
      <c r="F449" s="60" t="s">
        <v>303</v>
      </c>
      <c r="G449" s="108" t="s">
        <v>1143</v>
      </c>
      <c r="H449" s="108" t="s">
        <v>1143</v>
      </c>
      <c r="I449" s="108" t="s">
        <v>1143</v>
      </c>
      <c r="J449" s="76"/>
      <c r="K449" s="105"/>
    </row>
    <row r="450" spans="2:11" s="5" customFormat="1" ht="33" customHeight="1" x14ac:dyDescent="0.2">
      <c r="B450" s="38" t="s">
        <v>291</v>
      </c>
      <c r="C450" s="23" t="s">
        <v>304</v>
      </c>
      <c r="D450" s="23" t="s">
        <v>804</v>
      </c>
      <c r="E450" s="24">
        <v>1</v>
      </c>
      <c r="F450" s="60" t="s">
        <v>305</v>
      </c>
      <c r="G450" s="108" t="s">
        <v>1143</v>
      </c>
      <c r="H450" s="108" t="s">
        <v>1143</v>
      </c>
      <c r="I450" s="108" t="s">
        <v>1143</v>
      </c>
      <c r="J450" s="76"/>
      <c r="K450" s="105"/>
    </row>
    <row r="451" spans="2:11" s="5" customFormat="1" ht="33" customHeight="1" x14ac:dyDescent="0.2">
      <c r="B451" s="38" t="s">
        <v>291</v>
      </c>
      <c r="C451" s="11" t="s">
        <v>304</v>
      </c>
      <c r="D451" s="11" t="s">
        <v>804</v>
      </c>
      <c r="E451" s="24">
        <v>2</v>
      </c>
      <c r="F451" s="60" t="s">
        <v>306</v>
      </c>
      <c r="G451" s="108" t="s">
        <v>1143</v>
      </c>
      <c r="H451" s="108" t="s">
        <v>1143</v>
      </c>
      <c r="I451" s="108" t="s">
        <v>1143</v>
      </c>
      <c r="J451" s="76"/>
      <c r="K451" s="105"/>
    </row>
    <row r="452" spans="2:11" s="5" customFormat="1" ht="33" customHeight="1" x14ac:dyDescent="0.2">
      <c r="B452" s="38" t="s">
        <v>291</v>
      </c>
      <c r="C452" s="11" t="s">
        <v>304</v>
      </c>
      <c r="D452" s="11" t="s">
        <v>804</v>
      </c>
      <c r="E452" s="24">
        <v>3</v>
      </c>
      <c r="F452" s="60" t="s">
        <v>685</v>
      </c>
      <c r="G452" s="108" t="s">
        <v>1144</v>
      </c>
      <c r="H452" s="108" t="s">
        <v>1143</v>
      </c>
      <c r="I452" s="108" t="s">
        <v>1144</v>
      </c>
      <c r="J452" s="76"/>
      <c r="K452" s="105"/>
    </row>
    <row r="453" spans="2:11" s="5" customFormat="1" ht="33" customHeight="1" x14ac:dyDescent="0.2">
      <c r="B453" s="38" t="s">
        <v>291</v>
      </c>
      <c r="C453" s="11" t="s">
        <v>304</v>
      </c>
      <c r="D453" s="11" t="s">
        <v>804</v>
      </c>
      <c r="E453" s="24">
        <v>4</v>
      </c>
      <c r="F453" s="60" t="s">
        <v>684</v>
      </c>
      <c r="G453" s="108" t="s">
        <v>1144</v>
      </c>
      <c r="H453" s="108" t="s">
        <v>1143</v>
      </c>
      <c r="I453" s="108" t="s">
        <v>1144</v>
      </c>
      <c r="J453" s="76"/>
      <c r="K453" s="105"/>
    </row>
    <row r="454" spans="2:11" s="5" customFormat="1" ht="44.25" customHeight="1" x14ac:dyDescent="0.2">
      <c r="B454" s="38" t="s">
        <v>291</v>
      </c>
      <c r="C454" s="11" t="s">
        <v>304</v>
      </c>
      <c r="D454" s="11" t="s">
        <v>804</v>
      </c>
      <c r="E454" s="24">
        <v>5</v>
      </c>
      <c r="F454" s="60" t="s">
        <v>307</v>
      </c>
      <c r="G454" s="108" t="s">
        <v>1143</v>
      </c>
      <c r="H454" s="108" t="s">
        <v>1143</v>
      </c>
      <c r="I454" s="108" t="s">
        <v>1143</v>
      </c>
      <c r="J454" s="76"/>
      <c r="K454" s="105"/>
    </row>
    <row r="455" spans="2:11" s="5" customFormat="1" ht="44.25" customHeight="1" x14ac:dyDescent="0.2">
      <c r="B455" s="38" t="s">
        <v>291</v>
      </c>
      <c r="C455" s="11" t="s">
        <v>304</v>
      </c>
      <c r="D455" s="11" t="s">
        <v>804</v>
      </c>
      <c r="E455" s="24">
        <v>6</v>
      </c>
      <c r="F455" s="60" t="s">
        <v>308</v>
      </c>
      <c r="G455" s="108" t="s">
        <v>1143</v>
      </c>
      <c r="H455" s="108" t="s">
        <v>1143</v>
      </c>
      <c r="I455" s="108" t="s">
        <v>1143</v>
      </c>
      <c r="J455" s="76"/>
      <c r="K455" s="105" t="s">
        <v>1156</v>
      </c>
    </row>
    <row r="456" spans="2:11" s="5" customFormat="1" ht="33" customHeight="1" x14ac:dyDescent="0.2">
      <c r="B456" s="38" t="s">
        <v>291</v>
      </c>
      <c r="C456" s="11" t="s">
        <v>304</v>
      </c>
      <c r="D456" s="11" t="s">
        <v>804</v>
      </c>
      <c r="E456" s="24">
        <v>7</v>
      </c>
      <c r="F456" s="60" t="s">
        <v>309</v>
      </c>
      <c r="G456" s="108" t="s">
        <v>1143</v>
      </c>
      <c r="H456" s="108" t="s">
        <v>1143</v>
      </c>
      <c r="I456" s="108" t="s">
        <v>1143</v>
      </c>
      <c r="J456" s="76"/>
      <c r="K456" s="105"/>
    </row>
    <row r="457" spans="2:11" s="5" customFormat="1" ht="33" customHeight="1" x14ac:dyDescent="0.2">
      <c r="B457" s="38" t="s">
        <v>291</v>
      </c>
      <c r="C457" s="11" t="s">
        <v>304</v>
      </c>
      <c r="D457" s="11" t="s">
        <v>804</v>
      </c>
      <c r="E457" s="24">
        <v>8</v>
      </c>
      <c r="F457" s="60" t="s">
        <v>970</v>
      </c>
      <c r="G457" s="108" t="s">
        <v>1144</v>
      </c>
      <c r="H457" s="108" t="s">
        <v>1143</v>
      </c>
      <c r="I457" s="108" t="s">
        <v>1144</v>
      </c>
      <c r="J457" s="76"/>
      <c r="K457" s="105"/>
    </row>
    <row r="458" spans="2:11" s="5" customFormat="1" ht="33" customHeight="1" x14ac:dyDescent="0.2">
      <c r="B458" s="38" t="s">
        <v>291</v>
      </c>
      <c r="C458" s="11" t="s">
        <v>304</v>
      </c>
      <c r="D458" s="11" t="s">
        <v>804</v>
      </c>
      <c r="E458" s="24">
        <v>9</v>
      </c>
      <c r="F458" s="60" t="s">
        <v>310</v>
      </c>
      <c r="G458" s="108" t="s">
        <v>1144</v>
      </c>
      <c r="H458" s="108" t="s">
        <v>1143</v>
      </c>
      <c r="I458" s="108" t="s">
        <v>1144</v>
      </c>
      <c r="J458" s="76"/>
      <c r="K458" s="105"/>
    </row>
    <row r="459" spans="2:11" s="5" customFormat="1" ht="33" customHeight="1" x14ac:dyDescent="0.2">
      <c r="B459" s="38" t="s">
        <v>291</v>
      </c>
      <c r="C459" s="11" t="s">
        <v>304</v>
      </c>
      <c r="D459" s="11" t="s">
        <v>804</v>
      </c>
      <c r="E459" s="24">
        <v>10</v>
      </c>
      <c r="F459" s="60" t="s">
        <v>311</v>
      </c>
      <c r="G459" s="108" t="s">
        <v>1143</v>
      </c>
      <c r="H459" s="108" t="s">
        <v>1143</v>
      </c>
      <c r="I459" s="108" t="s">
        <v>1143</v>
      </c>
      <c r="J459" s="76"/>
      <c r="K459" s="105"/>
    </row>
    <row r="460" spans="2:11" s="5" customFormat="1" ht="33" customHeight="1" x14ac:dyDescent="0.2">
      <c r="B460" s="38" t="s">
        <v>291</v>
      </c>
      <c r="C460" s="11" t="s">
        <v>304</v>
      </c>
      <c r="D460" s="11" t="s">
        <v>804</v>
      </c>
      <c r="E460" s="24">
        <v>11</v>
      </c>
      <c r="F460" s="60" t="s">
        <v>312</v>
      </c>
      <c r="G460" s="108" t="s">
        <v>1143</v>
      </c>
      <c r="H460" s="108" t="s">
        <v>1143</v>
      </c>
      <c r="I460" s="108" t="s">
        <v>1143</v>
      </c>
      <c r="J460" s="76"/>
      <c r="K460" s="105"/>
    </row>
    <row r="461" spans="2:11" s="5" customFormat="1" ht="33" customHeight="1" x14ac:dyDescent="0.2">
      <c r="B461" s="38" t="s">
        <v>291</v>
      </c>
      <c r="C461" s="11" t="s">
        <v>304</v>
      </c>
      <c r="D461" s="11" t="s">
        <v>804</v>
      </c>
      <c r="E461" s="24">
        <v>12</v>
      </c>
      <c r="F461" s="60" t="s">
        <v>313</v>
      </c>
      <c r="G461" s="108" t="s">
        <v>1144</v>
      </c>
      <c r="H461" s="108" t="s">
        <v>1143</v>
      </c>
      <c r="I461" s="108" t="s">
        <v>1144</v>
      </c>
      <c r="J461" s="76"/>
      <c r="K461" s="105"/>
    </row>
    <row r="462" spans="2:11" s="5" customFormat="1" ht="33" customHeight="1" x14ac:dyDescent="0.2">
      <c r="B462" s="38" t="s">
        <v>291</v>
      </c>
      <c r="C462" s="11" t="s">
        <v>304</v>
      </c>
      <c r="D462" s="11" t="s">
        <v>804</v>
      </c>
      <c r="E462" s="24">
        <v>13</v>
      </c>
      <c r="F462" s="60" t="s">
        <v>314</v>
      </c>
      <c r="G462" s="108" t="s">
        <v>1144</v>
      </c>
      <c r="H462" s="108" t="s">
        <v>1143</v>
      </c>
      <c r="I462" s="108" t="s">
        <v>1144</v>
      </c>
      <c r="J462" s="76"/>
      <c r="K462" s="105"/>
    </row>
    <row r="463" spans="2:11" s="5" customFormat="1" ht="44.25" customHeight="1" x14ac:dyDescent="0.2">
      <c r="B463" s="38" t="s">
        <v>291</v>
      </c>
      <c r="C463" s="11" t="s">
        <v>304</v>
      </c>
      <c r="D463" s="11" t="s">
        <v>804</v>
      </c>
      <c r="E463" s="24">
        <v>14</v>
      </c>
      <c r="F463" s="60" t="s">
        <v>971</v>
      </c>
      <c r="G463" s="108" t="s">
        <v>1143</v>
      </c>
      <c r="H463" s="108" t="s">
        <v>1143</v>
      </c>
      <c r="I463" s="108" t="s">
        <v>1143</v>
      </c>
      <c r="J463" s="76"/>
      <c r="K463" s="105"/>
    </row>
    <row r="464" spans="2:11" s="5" customFormat="1" ht="33" customHeight="1" x14ac:dyDescent="0.2">
      <c r="B464" s="38" t="s">
        <v>291</v>
      </c>
      <c r="C464" s="11" t="s">
        <v>304</v>
      </c>
      <c r="D464" s="11" t="s">
        <v>804</v>
      </c>
      <c r="E464" s="24">
        <v>15</v>
      </c>
      <c r="F464" s="60" t="s">
        <v>315</v>
      </c>
      <c r="G464" s="108" t="s">
        <v>1144</v>
      </c>
      <c r="H464" s="108" t="s">
        <v>1143</v>
      </c>
      <c r="I464" s="108" t="s">
        <v>1144</v>
      </c>
      <c r="J464" s="76"/>
      <c r="K464" s="105"/>
    </row>
    <row r="465" spans="2:11" s="5" customFormat="1" ht="33" customHeight="1" x14ac:dyDescent="0.2">
      <c r="B465" s="38" t="s">
        <v>291</v>
      </c>
      <c r="C465" s="11" t="s">
        <v>304</v>
      </c>
      <c r="D465" s="23" t="s">
        <v>316</v>
      </c>
      <c r="E465" s="24">
        <v>16</v>
      </c>
      <c r="F465" s="49" t="s">
        <v>972</v>
      </c>
      <c r="G465" s="108" t="s">
        <v>1143</v>
      </c>
      <c r="H465" s="108" t="s">
        <v>1143</v>
      </c>
      <c r="I465" s="108" t="s">
        <v>1143</v>
      </c>
      <c r="J465" s="76"/>
      <c r="K465" s="105"/>
    </row>
    <row r="466" spans="2:11" s="5" customFormat="1" ht="33" customHeight="1" x14ac:dyDescent="0.2">
      <c r="B466" s="38" t="s">
        <v>291</v>
      </c>
      <c r="C466" s="11" t="s">
        <v>304</v>
      </c>
      <c r="D466" s="11" t="s">
        <v>316</v>
      </c>
      <c r="E466" s="24">
        <v>17</v>
      </c>
      <c r="F466" s="60" t="s">
        <v>973</v>
      </c>
      <c r="G466" s="108" t="s">
        <v>1143</v>
      </c>
      <c r="H466" s="108" t="s">
        <v>1143</v>
      </c>
      <c r="I466" s="108" t="s">
        <v>1143</v>
      </c>
      <c r="J466" s="76"/>
      <c r="K466" s="105"/>
    </row>
    <row r="467" spans="2:11" s="5" customFormat="1" ht="46.5" customHeight="1" x14ac:dyDescent="0.2">
      <c r="B467" s="38" t="s">
        <v>291</v>
      </c>
      <c r="C467" s="11" t="s">
        <v>304</v>
      </c>
      <c r="D467" s="11" t="s">
        <v>316</v>
      </c>
      <c r="E467" s="24">
        <v>18</v>
      </c>
      <c r="F467" s="60" t="s">
        <v>974</v>
      </c>
      <c r="G467" s="108" t="s">
        <v>1143</v>
      </c>
      <c r="H467" s="108" t="s">
        <v>1143</v>
      </c>
      <c r="I467" s="108" t="s">
        <v>1143</v>
      </c>
      <c r="J467" s="76"/>
      <c r="K467" s="105"/>
    </row>
    <row r="468" spans="2:11" s="5" customFormat="1" ht="33" customHeight="1" x14ac:dyDescent="0.2">
      <c r="B468" s="38" t="s">
        <v>291</v>
      </c>
      <c r="C468" s="11" t="s">
        <v>304</v>
      </c>
      <c r="D468" s="11" t="s">
        <v>316</v>
      </c>
      <c r="E468" s="24">
        <v>19</v>
      </c>
      <c r="F468" s="60" t="s">
        <v>975</v>
      </c>
      <c r="G468" s="108" t="s">
        <v>1143</v>
      </c>
      <c r="H468" s="108" t="s">
        <v>1143</v>
      </c>
      <c r="I468" s="108" t="s">
        <v>1143</v>
      </c>
      <c r="J468" s="76"/>
      <c r="K468" s="105"/>
    </row>
    <row r="469" spans="2:11" s="5" customFormat="1" ht="33" customHeight="1" x14ac:dyDescent="0.2">
      <c r="B469" s="38" t="s">
        <v>291</v>
      </c>
      <c r="C469" s="11" t="s">
        <v>304</v>
      </c>
      <c r="D469" s="11" t="s">
        <v>316</v>
      </c>
      <c r="E469" s="24">
        <v>20</v>
      </c>
      <c r="F469" s="60" t="s">
        <v>976</v>
      </c>
      <c r="G469" s="108" t="s">
        <v>1143</v>
      </c>
      <c r="H469" s="108" t="s">
        <v>1143</v>
      </c>
      <c r="I469" s="108" t="s">
        <v>1143</v>
      </c>
      <c r="J469" s="76"/>
      <c r="K469" s="105"/>
    </row>
    <row r="470" spans="2:11" s="5" customFormat="1" ht="46.5" customHeight="1" x14ac:dyDescent="0.2">
      <c r="B470" s="38" t="s">
        <v>291</v>
      </c>
      <c r="C470" s="11" t="s">
        <v>304</v>
      </c>
      <c r="D470" s="11" t="s">
        <v>316</v>
      </c>
      <c r="E470" s="24">
        <v>21</v>
      </c>
      <c r="F470" s="60" t="s">
        <v>977</v>
      </c>
      <c r="G470" s="108" t="s">
        <v>1143</v>
      </c>
      <c r="H470" s="108" t="s">
        <v>1143</v>
      </c>
      <c r="I470" s="108" t="s">
        <v>1143</v>
      </c>
      <c r="J470" s="76"/>
      <c r="K470" s="105"/>
    </row>
    <row r="471" spans="2:11" s="5" customFormat="1" ht="33" customHeight="1" x14ac:dyDescent="0.2">
      <c r="B471" s="38" t="s">
        <v>291</v>
      </c>
      <c r="C471" s="11" t="s">
        <v>304</v>
      </c>
      <c r="D471" s="11" t="s">
        <v>316</v>
      </c>
      <c r="E471" s="24">
        <v>22</v>
      </c>
      <c r="F471" s="60" t="s">
        <v>978</v>
      </c>
      <c r="G471" s="108" t="s">
        <v>1144</v>
      </c>
      <c r="H471" s="108" t="s">
        <v>1143</v>
      </c>
      <c r="I471" s="108" t="s">
        <v>1144</v>
      </c>
      <c r="J471" s="76"/>
      <c r="K471" s="105"/>
    </row>
    <row r="472" spans="2:11" s="5" customFormat="1" ht="33" customHeight="1" x14ac:dyDescent="0.2">
      <c r="B472" s="38" t="s">
        <v>291</v>
      </c>
      <c r="C472" s="11" t="s">
        <v>304</v>
      </c>
      <c r="D472" s="11" t="s">
        <v>316</v>
      </c>
      <c r="E472" s="24">
        <v>23</v>
      </c>
      <c r="F472" s="60" t="s">
        <v>979</v>
      </c>
      <c r="G472" s="108" t="s">
        <v>1143</v>
      </c>
      <c r="H472" s="108" t="s">
        <v>1143</v>
      </c>
      <c r="I472" s="108" t="s">
        <v>1143</v>
      </c>
      <c r="J472" s="76"/>
      <c r="K472" s="105"/>
    </row>
    <row r="473" spans="2:11" s="5" customFormat="1" ht="33" customHeight="1" x14ac:dyDescent="0.2">
      <c r="B473" s="38" t="s">
        <v>291</v>
      </c>
      <c r="C473" s="11" t="s">
        <v>304</v>
      </c>
      <c r="D473" s="11" t="s">
        <v>316</v>
      </c>
      <c r="E473" s="24">
        <v>24</v>
      </c>
      <c r="F473" s="60" t="s">
        <v>980</v>
      </c>
      <c r="G473" s="108" t="s">
        <v>1143</v>
      </c>
      <c r="H473" s="108" t="s">
        <v>1143</v>
      </c>
      <c r="I473" s="108" t="s">
        <v>1143</v>
      </c>
      <c r="J473" s="76"/>
      <c r="K473" s="105"/>
    </row>
    <row r="474" spans="2:11" s="5" customFormat="1" ht="33" customHeight="1" x14ac:dyDescent="0.2">
      <c r="B474" s="38" t="s">
        <v>291</v>
      </c>
      <c r="C474" s="11" t="s">
        <v>304</v>
      </c>
      <c r="D474" s="11" t="s">
        <v>316</v>
      </c>
      <c r="E474" s="24">
        <v>25</v>
      </c>
      <c r="F474" s="60" t="s">
        <v>317</v>
      </c>
      <c r="G474" s="108" t="s">
        <v>1143</v>
      </c>
      <c r="H474" s="108" t="s">
        <v>1143</v>
      </c>
      <c r="I474" s="108" t="s">
        <v>1143</v>
      </c>
      <c r="J474" s="76"/>
      <c r="K474" s="105"/>
    </row>
    <row r="475" spans="2:11" s="5" customFormat="1" ht="33" customHeight="1" x14ac:dyDescent="0.2">
      <c r="B475" s="38" t="s">
        <v>291</v>
      </c>
      <c r="C475" s="11" t="s">
        <v>304</v>
      </c>
      <c r="D475" s="11" t="s">
        <v>316</v>
      </c>
      <c r="E475" s="24">
        <v>26</v>
      </c>
      <c r="F475" s="60" t="s">
        <v>318</v>
      </c>
      <c r="G475" s="108" t="s">
        <v>1143</v>
      </c>
      <c r="H475" s="108" t="s">
        <v>1143</v>
      </c>
      <c r="I475" s="108" t="s">
        <v>1143</v>
      </c>
      <c r="J475" s="76"/>
      <c r="K475" s="105"/>
    </row>
    <row r="476" spans="2:11" s="5" customFormat="1" ht="33" customHeight="1" x14ac:dyDescent="0.2">
      <c r="B476" s="38" t="s">
        <v>291</v>
      </c>
      <c r="C476" s="11" t="s">
        <v>304</v>
      </c>
      <c r="D476" s="11" t="s">
        <v>316</v>
      </c>
      <c r="E476" s="24">
        <v>27</v>
      </c>
      <c r="F476" s="60" t="s">
        <v>319</v>
      </c>
      <c r="G476" s="108" t="s">
        <v>1143</v>
      </c>
      <c r="H476" s="108" t="s">
        <v>1143</v>
      </c>
      <c r="I476" s="108" t="s">
        <v>1143</v>
      </c>
      <c r="J476" s="76"/>
      <c r="K476" s="105"/>
    </row>
    <row r="477" spans="2:11" s="5" customFormat="1" ht="33" customHeight="1" x14ac:dyDescent="0.2">
      <c r="B477" s="38" t="s">
        <v>291</v>
      </c>
      <c r="C477" s="11" t="s">
        <v>304</v>
      </c>
      <c r="D477" s="11" t="s">
        <v>316</v>
      </c>
      <c r="E477" s="24">
        <v>28</v>
      </c>
      <c r="F477" s="60" t="s">
        <v>981</v>
      </c>
      <c r="G477" s="108" t="s">
        <v>1143</v>
      </c>
      <c r="H477" s="108" t="s">
        <v>1143</v>
      </c>
      <c r="I477" s="108" t="s">
        <v>1143</v>
      </c>
      <c r="J477" s="76"/>
      <c r="K477" s="105"/>
    </row>
    <row r="478" spans="2:11" s="5" customFormat="1" ht="49.5" customHeight="1" x14ac:dyDescent="0.2">
      <c r="B478" s="38" t="s">
        <v>291</v>
      </c>
      <c r="C478" s="11" t="s">
        <v>304</v>
      </c>
      <c r="D478" s="39" t="s">
        <v>320</v>
      </c>
      <c r="E478" s="24">
        <v>29</v>
      </c>
      <c r="F478" s="60" t="s">
        <v>668</v>
      </c>
      <c r="G478" s="108" t="s">
        <v>1144</v>
      </c>
      <c r="H478" s="108" t="s">
        <v>1143</v>
      </c>
      <c r="I478" s="108" t="s">
        <v>1144</v>
      </c>
      <c r="J478" s="76"/>
      <c r="K478" s="105"/>
    </row>
    <row r="479" spans="2:11" s="5" customFormat="1" ht="44.25" customHeight="1" x14ac:dyDescent="0.2">
      <c r="B479" s="38" t="s">
        <v>291</v>
      </c>
      <c r="C479" s="11" t="s">
        <v>304</v>
      </c>
      <c r="D479" s="11" t="s">
        <v>805</v>
      </c>
      <c r="E479" s="24">
        <v>30</v>
      </c>
      <c r="F479" s="60" t="s">
        <v>321</v>
      </c>
      <c r="G479" s="108" t="s">
        <v>1144</v>
      </c>
      <c r="H479" s="108" t="s">
        <v>1143</v>
      </c>
      <c r="I479" s="108" t="s">
        <v>1144</v>
      </c>
      <c r="J479" s="76"/>
      <c r="K479" s="105"/>
    </row>
    <row r="480" spans="2:11" s="5" customFormat="1" ht="44.25" customHeight="1" x14ac:dyDescent="0.2">
      <c r="B480" s="38" t="s">
        <v>291</v>
      </c>
      <c r="C480" s="11" t="s">
        <v>304</v>
      </c>
      <c r="D480" s="11" t="s">
        <v>805</v>
      </c>
      <c r="E480" s="24">
        <v>31</v>
      </c>
      <c r="F480" s="60" t="s">
        <v>322</v>
      </c>
      <c r="G480" s="108" t="s">
        <v>1144</v>
      </c>
      <c r="H480" s="108" t="s">
        <v>1143</v>
      </c>
      <c r="I480" s="108" t="s">
        <v>1144</v>
      </c>
      <c r="J480" s="76"/>
      <c r="K480" s="105"/>
    </row>
    <row r="481" spans="2:11" s="5" customFormat="1" ht="44.25" customHeight="1" x14ac:dyDescent="0.2">
      <c r="B481" s="38" t="s">
        <v>291</v>
      </c>
      <c r="C481" s="11" t="s">
        <v>304</v>
      </c>
      <c r="D481" s="11" t="s">
        <v>805</v>
      </c>
      <c r="E481" s="24">
        <v>32</v>
      </c>
      <c r="F481" s="60" t="s">
        <v>323</v>
      </c>
      <c r="G481" s="108" t="s">
        <v>1144</v>
      </c>
      <c r="H481" s="108" t="s">
        <v>1143</v>
      </c>
      <c r="I481" s="108" t="s">
        <v>1144</v>
      </c>
      <c r="J481" s="76"/>
      <c r="K481" s="105"/>
    </row>
    <row r="482" spans="2:11" s="5" customFormat="1" ht="44.25" customHeight="1" x14ac:dyDescent="0.2">
      <c r="B482" s="38" t="s">
        <v>291</v>
      </c>
      <c r="C482" s="11" t="s">
        <v>304</v>
      </c>
      <c r="D482" s="11" t="s">
        <v>805</v>
      </c>
      <c r="E482" s="24">
        <v>33</v>
      </c>
      <c r="F482" s="60" t="s">
        <v>982</v>
      </c>
      <c r="G482" s="108" t="s">
        <v>1144</v>
      </c>
      <c r="H482" s="108" t="s">
        <v>1143</v>
      </c>
      <c r="I482" s="108" t="s">
        <v>1144</v>
      </c>
      <c r="J482" s="76"/>
      <c r="K482" s="105"/>
    </row>
    <row r="483" spans="2:11" s="5" customFormat="1" ht="33" customHeight="1" x14ac:dyDescent="0.2">
      <c r="B483" s="38" t="s">
        <v>291</v>
      </c>
      <c r="C483" s="11" t="s">
        <v>304</v>
      </c>
      <c r="D483" s="11" t="s">
        <v>805</v>
      </c>
      <c r="E483" s="24">
        <v>34</v>
      </c>
      <c r="F483" s="60" t="s">
        <v>983</v>
      </c>
      <c r="G483" s="108" t="s">
        <v>1144</v>
      </c>
      <c r="H483" s="108" t="s">
        <v>1143</v>
      </c>
      <c r="I483" s="108" t="s">
        <v>1144</v>
      </c>
      <c r="J483" s="76"/>
      <c r="K483" s="105"/>
    </row>
    <row r="484" spans="2:11" s="5" customFormat="1" ht="33" customHeight="1" x14ac:dyDescent="0.2">
      <c r="B484" s="38" t="s">
        <v>291</v>
      </c>
      <c r="C484" s="11" t="s">
        <v>304</v>
      </c>
      <c r="D484" s="11" t="s">
        <v>805</v>
      </c>
      <c r="E484" s="24">
        <v>35</v>
      </c>
      <c r="F484" s="60" t="s">
        <v>984</v>
      </c>
      <c r="G484" s="108" t="s">
        <v>1144</v>
      </c>
      <c r="H484" s="108" t="s">
        <v>1143</v>
      </c>
      <c r="I484" s="108" t="s">
        <v>1144</v>
      </c>
      <c r="J484" s="76"/>
      <c r="K484" s="105"/>
    </row>
    <row r="485" spans="2:11" s="5" customFormat="1" ht="44.25" customHeight="1" x14ac:dyDescent="0.2">
      <c r="B485" s="38" t="s">
        <v>291</v>
      </c>
      <c r="C485" s="11" t="s">
        <v>304</v>
      </c>
      <c r="D485" s="11" t="s">
        <v>805</v>
      </c>
      <c r="E485" s="24">
        <v>36</v>
      </c>
      <c r="F485" s="60" t="s">
        <v>324</v>
      </c>
      <c r="G485" s="108" t="s">
        <v>1144</v>
      </c>
      <c r="H485" s="108" t="s">
        <v>1143</v>
      </c>
      <c r="I485" s="108" t="s">
        <v>1144</v>
      </c>
      <c r="J485" s="76"/>
      <c r="K485" s="105"/>
    </row>
    <row r="486" spans="2:11" s="5" customFormat="1" ht="33" customHeight="1" x14ac:dyDescent="0.2">
      <c r="B486" s="38" t="s">
        <v>291</v>
      </c>
      <c r="C486" s="11" t="s">
        <v>304</v>
      </c>
      <c r="D486" s="11" t="s">
        <v>805</v>
      </c>
      <c r="E486" s="24">
        <v>37</v>
      </c>
      <c r="F486" s="60" t="s">
        <v>985</v>
      </c>
      <c r="G486" s="108" t="s">
        <v>1144</v>
      </c>
      <c r="H486" s="108" t="s">
        <v>1143</v>
      </c>
      <c r="I486" s="108" t="s">
        <v>1144</v>
      </c>
      <c r="J486" s="76"/>
      <c r="K486" s="105"/>
    </row>
    <row r="487" spans="2:11" s="5" customFormat="1" ht="33" customHeight="1" x14ac:dyDescent="0.2">
      <c r="B487" s="38" t="s">
        <v>291</v>
      </c>
      <c r="C487" s="11" t="s">
        <v>304</v>
      </c>
      <c r="D487" s="11" t="s">
        <v>805</v>
      </c>
      <c r="E487" s="24">
        <v>38</v>
      </c>
      <c r="F487" s="60" t="s">
        <v>986</v>
      </c>
      <c r="G487" s="108" t="s">
        <v>1144</v>
      </c>
      <c r="H487" s="108" t="s">
        <v>1143</v>
      </c>
      <c r="I487" s="108" t="s">
        <v>1144</v>
      </c>
      <c r="J487" s="76"/>
      <c r="K487" s="105"/>
    </row>
    <row r="488" spans="2:11" s="5" customFormat="1" ht="33" customHeight="1" x14ac:dyDescent="0.2">
      <c r="B488" s="38" t="s">
        <v>291</v>
      </c>
      <c r="C488" s="11" t="s">
        <v>304</v>
      </c>
      <c r="D488" s="11" t="s">
        <v>805</v>
      </c>
      <c r="E488" s="24">
        <v>39</v>
      </c>
      <c r="F488" s="60" t="s">
        <v>987</v>
      </c>
      <c r="G488" s="108" t="s">
        <v>1144</v>
      </c>
      <c r="H488" s="108" t="s">
        <v>1143</v>
      </c>
      <c r="I488" s="108" t="s">
        <v>1144</v>
      </c>
      <c r="J488" s="76"/>
      <c r="K488" s="105"/>
    </row>
    <row r="489" spans="2:11" s="5" customFormat="1" ht="44.25" customHeight="1" x14ac:dyDescent="0.2">
      <c r="B489" s="38" t="s">
        <v>291</v>
      </c>
      <c r="C489" s="11" t="s">
        <v>304</v>
      </c>
      <c r="D489" s="11" t="s">
        <v>805</v>
      </c>
      <c r="E489" s="24">
        <v>40</v>
      </c>
      <c r="F489" s="60" t="s">
        <v>325</v>
      </c>
      <c r="G489" s="108" t="s">
        <v>1144</v>
      </c>
      <c r="H489" s="108" t="s">
        <v>1143</v>
      </c>
      <c r="I489" s="108" t="s">
        <v>1144</v>
      </c>
      <c r="J489" s="76"/>
      <c r="K489" s="105"/>
    </row>
    <row r="490" spans="2:11" s="5" customFormat="1" ht="44.25" customHeight="1" x14ac:dyDescent="0.2">
      <c r="B490" s="38" t="s">
        <v>291</v>
      </c>
      <c r="C490" s="11" t="s">
        <v>304</v>
      </c>
      <c r="D490" s="11" t="s">
        <v>805</v>
      </c>
      <c r="E490" s="24">
        <v>41</v>
      </c>
      <c r="F490" s="60" t="s">
        <v>326</v>
      </c>
      <c r="G490" s="108" t="s">
        <v>1144</v>
      </c>
      <c r="H490" s="108" t="s">
        <v>1143</v>
      </c>
      <c r="I490" s="108" t="s">
        <v>1144</v>
      </c>
      <c r="J490" s="76"/>
      <c r="K490" s="105"/>
    </row>
    <row r="491" spans="2:11" s="5" customFormat="1" ht="33" customHeight="1" x14ac:dyDescent="0.2">
      <c r="B491" s="38" t="s">
        <v>291</v>
      </c>
      <c r="C491" s="11" t="s">
        <v>304</v>
      </c>
      <c r="D491" s="11" t="s">
        <v>805</v>
      </c>
      <c r="E491" s="24">
        <v>42</v>
      </c>
      <c r="F491" s="49" t="s">
        <v>988</v>
      </c>
      <c r="G491" s="108" t="s">
        <v>1144</v>
      </c>
      <c r="H491" s="108" t="s">
        <v>1143</v>
      </c>
      <c r="I491" s="108" t="s">
        <v>1144</v>
      </c>
      <c r="J491" s="76"/>
      <c r="K491" s="105"/>
    </row>
    <row r="492" spans="2:11" s="5" customFormat="1" ht="33" customHeight="1" x14ac:dyDescent="0.2">
      <c r="B492" s="38" t="s">
        <v>291</v>
      </c>
      <c r="C492" s="11" t="s">
        <v>304</v>
      </c>
      <c r="D492" s="23" t="s">
        <v>343</v>
      </c>
      <c r="E492" s="24">
        <v>43</v>
      </c>
      <c r="F492" s="60" t="s">
        <v>327</v>
      </c>
      <c r="G492" s="108" t="s">
        <v>1143</v>
      </c>
      <c r="H492" s="108" t="s">
        <v>1143</v>
      </c>
      <c r="I492" s="108" t="s">
        <v>1143</v>
      </c>
      <c r="J492" s="76"/>
      <c r="K492" s="105"/>
    </row>
    <row r="493" spans="2:11" s="5" customFormat="1" ht="33" customHeight="1" x14ac:dyDescent="0.2">
      <c r="B493" s="38" t="s">
        <v>291</v>
      </c>
      <c r="C493" s="11" t="s">
        <v>304</v>
      </c>
      <c r="D493" s="11" t="s">
        <v>110</v>
      </c>
      <c r="E493" s="24">
        <v>44</v>
      </c>
      <c r="F493" s="60" t="s">
        <v>328</v>
      </c>
      <c r="G493" s="108" t="s">
        <v>1144</v>
      </c>
      <c r="H493" s="108" t="s">
        <v>1143</v>
      </c>
      <c r="I493" s="108" t="s">
        <v>1144</v>
      </c>
      <c r="J493" s="76"/>
      <c r="K493" s="105"/>
    </row>
    <row r="494" spans="2:11" s="5" customFormat="1" ht="45" customHeight="1" x14ac:dyDescent="0.2">
      <c r="B494" s="38" t="s">
        <v>291</v>
      </c>
      <c r="C494" s="11" t="s">
        <v>304</v>
      </c>
      <c r="D494" s="11" t="s">
        <v>110</v>
      </c>
      <c r="E494" s="24">
        <v>45</v>
      </c>
      <c r="F494" s="60" t="s">
        <v>329</v>
      </c>
      <c r="G494" s="108" t="s">
        <v>1143</v>
      </c>
      <c r="H494" s="108" t="s">
        <v>1143</v>
      </c>
      <c r="I494" s="108" t="s">
        <v>1143</v>
      </c>
      <c r="J494" s="76"/>
      <c r="K494" s="105"/>
    </row>
    <row r="495" spans="2:11" s="5" customFormat="1" ht="45" customHeight="1" x14ac:dyDescent="0.2">
      <c r="B495" s="38" t="s">
        <v>291</v>
      </c>
      <c r="C495" s="11" t="s">
        <v>304</v>
      </c>
      <c r="D495" s="20" t="s">
        <v>110</v>
      </c>
      <c r="E495" s="24">
        <v>46</v>
      </c>
      <c r="F495" s="60" t="s">
        <v>330</v>
      </c>
      <c r="G495" s="108" t="s">
        <v>1143</v>
      </c>
      <c r="H495" s="108" t="s">
        <v>1143</v>
      </c>
      <c r="I495" s="108" t="s">
        <v>1143</v>
      </c>
      <c r="J495" s="76"/>
      <c r="K495" s="105" t="s">
        <v>1157</v>
      </c>
    </row>
    <row r="496" spans="2:11" s="5" customFormat="1" ht="33" customHeight="1" x14ac:dyDescent="0.2">
      <c r="B496" s="38" t="s">
        <v>291</v>
      </c>
      <c r="C496" s="23" t="s">
        <v>331</v>
      </c>
      <c r="D496" s="23" t="s">
        <v>806</v>
      </c>
      <c r="E496" s="24">
        <v>1</v>
      </c>
      <c r="F496" s="60" t="s">
        <v>333</v>
      </c>
      <c r="G496" s="108" t="s">
        <v>1143</v>
      </c>
      <c r="H496" s="108" t="s">
        <v>1143</v>
      </c>
      <c r="I496" s="108" t="s">
        <v>1143</v>
      </c>
      <c r="J496" s="76"/>
      <c r="K496" s="105"/>
    </row>
    <row r="497" spans="2:11" s="5" customFormat="1" ht="33" customHeight="1" x14ac:dyDescent="0.2">
      <c r="B497" s="38" t="s">
        <v>291</v>
      </c>
      <c r="C497" s="11" t="s">
        <v>759</v>
      </c>
      <c r="D497" s="11" t="s">
        <v>332</v>
      </c>
      <c r="E497" s="24">
        <v>2</v>
      </c>
      <c r="F497" s="60" t="s">
        <v>334</v>
      </c>
      <c r="G497" s="108" t="s">
        <v>1143</v>
      </c>
      <c r="H497" s="108" t="s">
        <v>1143</v>
      </c>
      <c r="I497" s="108" t="s">
        <v>1143</v>
      </c>
      <c r="J497" s="76"/>
      <c r="K497" s="105"/>
    </row>
    <row r="498" spans="2:11" s="5" customFormat="1" ht="33" customHeight="1" x14ac:dyDescent="0.2">
      <c r="B498" s="38" t="s">
        <v>291</v>
      </c>
      <c r="C498" s="11" t="s">
        <v>759</v>
      </c>
      <c r="D498" s="11" t="s">
        <v>332</v>
      </c>
      <c r="E498" s="24">
        <v>3</v>
      </c>
      <c r="F498" s="60" t="s">
        <v>335</v>
      </c>
      <c r="G498" s="108" t="s">
        <v>1143</v>
      </c>
      <c r="H498" s="108" t="s">
        <v>1143</v>
      </c>
      <c r="I498" s="108" t="s">
        <v>1143</v>
      </c>
      <c r="J498" s="76"/>
      <c r="K498" s="105"/>
    </row>
    <row r="499" spans="2:11" s="5" customFormat="1" ht="33" customHeight="1" x14ac:dyDescent="0.2">
      <c r="B499" s="38" t="s">
        <v>291</v>
      </c>
      <c r="C499" s="11" t="s">
        <v>759</v>
      </c>
      <c r="D499" s="11" t="s">
        <v>332</v>
      </c>
      <c r="E499" s="24">
        <v>4</v>
      </c>
      <c r="F499" s="60" t="s">
        <v>336</v>
      </c>
      <c r="G499" s="108" t="s">
        <v>1143</v>
      </c>
      <c r="H499" s="108" t="s">
        <v>1143</v>
      </c>
      <c r="I499" s="108" t="s">
        <v>1143</v>
      </c>
      <c r="J499" s="76"/>
      <c r="K499" s="105"/>
    </row>
    <row r="500" spans="2:11" s="5" customFormat="1" ht="33" customHeight="1" x14ac:dyDescent="0.2">
      <c r="B500" s="38" t="s">
        <v>291</v>
      </c>
      <c r="C500" s="11" t="s">
        <v>759</v>
      </c>
      <c r="D500" s="11" t="s">
        <v>332</v>
      </c>
      <c r="E500" s="24">
        <v>5</v>
      </c>
      <c r="F500" s="60" t="s">
        <v>337</v>
      </c>
      <c r="G500" s="108" t="s">
        <v>1143</v>
      </c>
      <c r="H500" s="108" t="s">
        <v>1143</v>
      </c>
      <c r="I500" s="108" t="s">
        <v>1143</v>
      </c>
      <c r="J500" s="76"/>
      <c r="K500" s="105"/>
    </row>
    <row r="501" spans="2:11" s="5" customFormat="1" ht="45" customHeight="1" x14ac:dyDescent="0.2">
      <c r="B501" s="38" t="s">
        <v>291</v>
      </c>
      <c r="C501" s="11" t="s">
        <v>759</v>
      </c>
      <c r="D501" s="11" t="s">
        <v>332</v>
      </c>
      <c r="E501" s="24">
        <v>6</v>
      </c>
      <c r="F501" s="60" t="s">
        <v>989</v>
      </c>
      <c r="G501" s="108" t="s">
        <v>1143</v>
      </c>
      <c r="H501" s="108" t="s">
        <v>1143</v>
      </c>
      <c r="I501" s="108" t="s">
        <v>1143</v>
      </c>
      <c r="J501" s="76"/>
      <c r="K501" s="105"/>
    </row>
    <row r="502" spans="2:11" s="5" customFormat="1" ht="45" customHeight="1" x14ac:dyDescent="0.2">
      <c r="B502" s="38" t="s">
        <v>291</v>
      </c>
      <c r="C502" s="11" t="s">
        <v>759</v>
      </c>
      <c r="D502" s="11" t="s">
        <v>332</v>
      </c>
      <c r="E502" s="24">
        <v>7</v>
      </c>
      <c r="F502" s="60" t="s">
        <v>338</v>
      </c>
      <c r="G502" s="108" t="s">
        <v>1144</v>
      </c>
      <c r="H502" s="108" t="s">
        <v>1143</v>
      </c>
      <c r="I502" s="108" t="s">
        <v>1144</v>
      </c>
      <c r="J502" s="76"/>
      <c r="K502" s="105"/>
    </row>
    <row r="503" spans="2:11" s="5" customFormat="1" ht="33" customHeight="1" x14ac:dyDescent="0.2">
      <c r="B503" s="38" t="s">
        <v>291</v>
      </c>
      <c r="C503" s="11" t="s">
        <v>759</v>
      </c>
      <c r="D503" s="11" t="s">
        <v>332</v>
      </c>
      <c r="E503" s="24">
        <v>8</v>
      </c>
      <c r="F503" s="60" t="s">
        <v>990</v>
      </c>
      <c r="G503" s="108" t="s">
        <v>1143</v>
      </c>
      <c r="H503" s="108" t="s">
        <v>1143</v>
      </c>
      <c r="I503" s="108" t="s">
        <v>1143</v>
      </c>
      <c r="J503" s="76"/>
      <c r="K503" s="105"/>
    </row>
    <row r="504" spans="2:11" s="5" customFormat="1" ht="44.25" customHeight="1" x14ac:dyDescent="0.2">
      <c r="B504" s="38" t="s">
        <v>291</v>
      </c>
      <c r="C504" s="11" t="s">
        <v>759</v>
      </c>
      <c r="D504" s="11" t="s">
        <v>332</v>
      </c>
      <c r="E504" s="24">
        <v>9</v>
      </c>
      <c r="F504" s="60" t="s">
        <v>991</v>
      </c>
      <c r="G504" s="108" t="s">
        <v>1144</v>
      </c>
      <c r="H504" s="108" t="s">
        <v>1143</v>
      </c>
      <c r="I504" s="108" t="s">
        <v>1144</v>
      </c>
      <c r="J504" s="76"/>
      <c r="K504" s="105"/>
    </row>
    <row r="505" spans="2:11" s="5" customFormat="1" ht="33" customHeight="1" x14ac:dyDescent="0.2">
      <c r="B505" s="38" t="s">
        <v>291</v>
      </c>
      <c r="C505" s="11" t="s">
        <v>759</v>
      </c>
      <c r="D505" s="11" t="s">
        <v>332</v>
      </c>
      <c r="E505" s="24">
        <v>10</v>
      </c>
      <c r="F505" s="60" t="s">
        <v>686</v>
      </c>
      <c r="G505" s="108" t="s">
        <v>1143</v>
      </c>
      <c r="H505" s="108" t="s">
        <v>1143</v>
      </c>
      <c r="I505" s="108" t="s">
        <v>1143</v>
      </c>
      <c r="J505" s="76"/>
      <c r="K505" s="105"/>
    </row>
    <row r="506" spans="2:11" s="5" customFormat="1" ht="44.25" customHeight="1" x14ac:dyDescent="0.2">
      <c r="B506" s="38" t="s">
        <v>291</v>
      </c>
      <c r="C506" s="11" t="s">
        <v>759</v>
      </c>
      <c r="D506" s="11" t="s">
        <v>332</v>
      </c>
      <c r="E506" s="24">
        <v>11</v>
      </c>
      <c r="F506" s="60" t="s">
        <v>992</v>
      </c>
      <c r="G506" s="108" t="s">
        <v>1143</v>
      </c>
      <c r="H506" s="108" t="s">
        <v>1143</v>
      </c>
      <c r="I506" s="108" t="s">
        <v>1143</v>
      </c>
      <c r="J506" s="76"/>
      <c r="K506" s="105"/>
    </row>
    <row r="507" spans="2:11" s="5" customFormat="1" ht="33" customHeight="1" x14ac:dyDescent="0.2">
      <c r="B507" s="38" t="s">
        <v>291</v>
      </c>
      <c r="C507" s="11" t="s">
        <v>759</v>
      </c>
      <c r="D507" s="11" t="s">
        <v>332</v>
      </c>
      <c r="E507" s="24">
        <v>12</v>
      </c>
      <c r="F507" s="60" t="s">
        <v>339</v>
      </c>
      <c r="G507" s="108" t="s">
        <v>1143</v>
      </c>
      <c r="H507" s="108" t="s">
        <v>1143</v>
      </c>
      <c r="I507" s="108" t="s">
        <v>1143</v>
      </c>
      <c r="J507" s="76"/>
      <c r="K507" s="105"/>
    </row>
    <row r="508" spans="2:11" s="5" customFormat="1" ht="33" customHeight="1" x14ac:dyDescent="0.2">
      <c r="B508" s="38" t="s">
        <v>291</v>
      </c>
      <c r="C508" s="40" t="s">
        <v>340</v>
      </c>
      <c r="D508" s="17" t="s">
        <v>341</v>
      </c>
      <c r="E508" s="24">
        <v>1</v>
      </c>
      <c r="F508" s="60" t="s">
        <v>342</v>
      </c>
      <c r="G508" s="108" t="s">
        <v>1144</v>
      </c>
      <c r="H508" s="108" t="s">
        <v>1143</v>
      </c>
      <c r="I508" s="108" t="s">
        <v>1144</v>
      </c>
      <c r="J508" s="76"/>
      <c r="K508" s="105"/>
    </row>
    <row r="509" spans="2:11" s="5" customFormat="1" ht="33" customHeight="1" x14ac:dyDescent="0.2">
      <c r="B509" s="38" t="s">
        <v>291</v>
      </c>
      <c r="C509" s="41" t="s">
        <v>343</v>
      </c>
      <c r="D509" s="22" t="s">
        <v>343</v>
      </c>
      <c r="E509" s="24">
        <v>2</v>
      </c>
      <c r="F509" s="52" t="s">
        <v>344</v>
      </c>
      <c r="G509" s="108" t="s">
        <v>1143</v>
      </c>
      <c r="H509" s="108" t="s">
        <v>1143</v>
      </c>
      <c r="I509" s="108" t="s">
        <v>1143</v>
      </c>
      <c r="J509" s="76"/>
      <c r="K509" s="105"/>
    </row>
    <row r="510" spans="2:11" s="5" customFormat="1" ht="33" customHeight="1" x14ac:dyDescent="0.2">
      <c r="B510" s="38" t="s">
        <v>291</v>
      </c>
      <c r="C510" s="41" t="s">
        <v>343</v>
      </c>
      <c r="D510" s="11" t="s">
        <v>110</v>
      </c>
      <c r="E510" s="24">
        <v>3</v>
      </c>
      <c r="F510" s="52" t="s">
        <v>345</v>
      </c>
      <c r="G510" s="108" t="s">
        <v>1144</v>
      </c>
      <c r="H510" s="108" t="s">
        <v>1143</v>
      </c>
      <c r="I510" s="108" t="s">
        <v>1144</v>
      </c>
      <c r="J510" s="76"/>
      <c r="K510" s="105"/>
    </row>
    <row r="511" spans="2:11" s="5" customFormat="1" ht="46.5" customHeight="1" x14ac:dyDescent="0.2">
      <c r="B511" s="38" t="s">
        <v>291</v>
      </c>
      <c r="C511" s="41" t="s">
        <v>343</v>
      </c>
      <c r="D511" s="11" t="s">
        <v>110</v>
      </c>
      <c r="E511" s="24">
        <v>4</v>
      </c>
      <c r="F511" s="52" t="s">
        <v>346</v>
      </c>
      <c r="G511" s="108" t="s">
        <v>1143</v>
      </c>
      <c r="H511" s="108" t="s">
        <v>1143</v>
      </c>
      <c r="I511" s="108" t="s">
        <v>1143</v>
      </c>
      <c r="J511" s="76"/>
      <c r="K511" s="105"/>
    </row>
    <row r="512" spans="2:11" s="5" customFormat="1" ht="46.5" customHeight="1" x14ac:dyDescent="0.2">
      <c r="B512" s="38" t="s">
        <v>291</v>
      </c>
      <c r="C512" s="41" t="s">
        <v>343</v>
      </c>
      <c r="D512" s="11" t="s">
        <v>110</v>
      </c>
      <c r="E512" s="24">
        <v>5</v>
      </c>
      <c r="F512" s="52" t="s">
        <v>347</v>
      </c>
      <c r="G512" s="108" t="s">
        <v>1143</v>
      </c>
      <c r="H512" s="108" t="s">
        <v>1143</v>
      </c>
      <c r="I512" s="108" t="s">
        <v>1143</v>
      </c>
      <c r="J512" s="76"/>
      <c r="K512" s="105"/>
    </row>
    <row r="513" spans="2:14" s="5" customFormat="1" ht="46.5" customHeight="1" x14ac:dyDescent="0.2">
      <c r="B513" s="38" t="s">
        <v>291</v>
      </c>
      <c r="C513" s="41" t="s">
        <v>343</v>
      </c>
      <c r="D513" s="11" t="s">
        <v>110</v>
      </c>
      <c r="E513" s="24">
        <v>6</v>
      </c>
      <c r="F513" s="61" t="s">
        <v>993</v>
      </c>
      <c r="G513" s="108" t="s">
        <v>1143</v>
      </c>
      <c r="H513" s="108" t="s">
        <v>1143</v>
      </c>
      <c r="I513" s="108" t="s">
        <v>1143</v>
      </c>
      <c r="J513" s="76"/>
      <c r="K513" s="105" t="s">
        <v>1158</v>
      </c>
    </row>
    <row r="514" spans="2:14" s="5" customFormat="1" ht="33" customHeight="1" x14ac:dyDescent="0.2">
      <c r="B514" s="21" t="s">
        <v>348</v>
      </c>
      <c r="C514" s="23" t="s">
        <v>761</v>
      </c>
      <c r="D514" s="33" t="s">
        <v>349</v>
      </c>
      <c r="E514" s="42">
        <v>1</v>
      </c>
      <c r="F514" s="62" t="s">
        <v>350</v>
      </c>
      <c r="G514" s="108" t="s">
        <v>1143</v>
      </c>
      <c r="H514" s="108" t="s">
        <v>1143</v>
      </c>
      <c r="I514" s="108" t="s">
        <v>1143</v>
      </c>
      <c r="J514" s="76"/>
      <c r="K514" s="105"/>
    </row>
    <row r="515" spans="2:14" s="5" customFormat="1" ht="33" customHeight="1" x14ac:dyDescent="0.2">
      <c r="B515" s="25" t="s">
        <v>751</v>
      </c>
      <c r="C515" s="11" t="s">
        <v>760</v>
      </c>
      <c r="D515" s="26" t="s">
        <v>760</v>
      </c>
      <c r="E515" s="44">
        <v>2</v>
      </c>
      <c r="F515" s="62" t="s">
        <v>351</v>
      </c>
      <c r="G515" s="108" t="s">
        <v>1143</v>
      </c>
      <c r="H515" s="108" t="s">
        <v>1143</v>
      </c>
      <c r="I515" s="108" t="s">
        <v>1143</v>
      </c>
      <c r="J515" s="76"/>
      <c r="K515" s="105"/>
    </row>
    <row r="516" spans="2:14" ht="33" customHeight="1" x14ac:dyDescent="0.2">
      <c r="B516" s="68" t="s">
        <v>751</v>
      </c>
      <c r="C516" s="69" t="s">
        <v>760</v>
      </c>
      <c r="D516" s="26" t="s">
        <v>760</v>
      </c>
      <c r="E516" s="42">
        <v>3</v>
      </c>
      <c r="F516" s="31" t="s">
        <v>1085</v>
      </c>
      <c r="G516" s="108" t="s">
        <v>1143</v>
      </c>
      <c r="H516" s="108" t="s">
        <v>1143</v>
      </c>
      <c r="I516" s="108" t="s">
        <v>1143</v>
      </c>
      <c r="J516" s="76"/>
      <c r="K516" s="105"/>
      <c r="L516" s="77"/>
      <c r="M516" s="78"/>
      <c r="N516" s="78"/>
    </row>
    <row r="517" spans="2:14" s="5" customFormat="1" ht="33" customHeight="1" x14ac:dyDescent="0.2">
      <c r="B517" s="25" t="s">
        <v>751</v>
      </c>
      <c r="C517" s="11" t="s">
        <v>760</v>
      </c>
      <c r="D517" s="26" t="s">
        <v>760</v>
      </c>
      <c r="E517" s="44">
        <v>4</v>
      </c>
      <c r="F517" s="60" t="s">
        <v>352</v>
      </c>
      <c r="G517" s="108" t="s">
        <v>1144</v>
      </c>
      <c r="H517" s="108" t="s">
        <v>1143</v>
      </c>
      <c r="I517" s="108" t="s">
        <v>1144</v>
      </c>
      <c r="J517" s="76"/>
      <c r="K517" s="105"/>
    </row>
    <row r="518" spans="2:14" s="5" customFormat="1" ht="33" customHeight="1" x14ac:dyDescent="0.2">
      <c r="B518" s="25" t="s">
        <v>751</v>
      </c>
      <c r="C518" s="11" t="s">
        <v>760</v>
      </c>
      <c r="D518" s="26" t="s">
        <v>760</v>
      </c>
      <c r="E518" s="42">
        <v>5</v>
      </c>
      <c r="F518" s="59" t="s">
        <v>353</v>
      </c>
      <c r="G518" s="108" t="s">
        <v>1144</v>
      </c>
      <c r="H518" s="108" t="s">
        <v>1143</v>
      </c>
      <c r="I518" s="108" t="s">
        <v>1144</v>
      </c>
      <c r="J518" s="76"/>
      <c r="K518" s="105"/>
    </row>
    <row r="519" spans="2:14" s="5" customFormat="1" ht="33" customHeight="1" x14ac:dyDescent="0.2">
      <c r="B519" s="25" t="s">
        <v>751</v>
      </c>
      <c r="C519" s="11" t="s">
        <v>760</v>
      </c>
      <c r="D519" s="26" t="s">
        <v>760</v>
      </c>
      <c r="E519" s="44">
        <v>6</v>
      </c>
      <c r="F519" s="59" t="s">
        <v>354</v>
      </c>
      <c r="G519" s="108" t="s">
        <v>1143</v>
      </c>
      <c r="H519" s="108" t="s">
        <v>1143</v>
      </c>
      <c r="I519" s="108" t="s">
        <v>1143</v>
      </c>
      <c r="J519" s="76"/>
      <c r="K519" s="105"/>
    </row>
    <row r="520" spans="2:14" s="5" customFormat="1" ht="33" customHeight="1" x14ac:dyDescent="0.2">
      <c r="B520" s="25" t="s">
        <v>751</v>
      </c>
      <c r="C520" s="11" t="s">
        <v>760</v>
      </c>
      <c r="D520" s="26" t="s">
        <v>760</v>
      </c>
      <c r="E520" s="42">
        <v>7</v>
      </c>
      <c r="F520" s="52" t="s">
        <v>355</v>
      </c>
      <c r="G520" s="108" t="s">
        <v>1143</v>
      </c>
      <c r="H520" s="108" t="s">
        <v>1143</v>
      </c>
      <c r="I520" s="108" t="s">
        <v>1143</v>
      </c>
      <c r="J520" s="76"/>
      <c r="K520" s="105"/>
    </row>
    <row r="521" spans="2:14" s="5" customFormat="1" ht="33" customHeight="1" x14ac:dyDescent="0.2">
      <c r="B521" s="25" t="s">
        <v>751</v>
      </c>
      <c r="C521" s="11" t="s">
        <v>760</v>
      </c>
      <c r="D521" s="26" t="s">
        <v>760</v>
      </c>
      <c r="E521" s="44">
        <v>8</v>
      </c>
      <c r="F521" s="52" t="s">
        <v>356</v>
      </c>
      <c r="G521" s="108" t="s">
        <v>1143</v>
      </c>
      <c r="H521" s="108" t="s">
        <v>1143</v>
      </c>
      <c r="I521" s="108" t="s">
        <v>1143</v>
      </c>
      <c r="J521" s="76"/>
      <c r="K521" s="105"/>
    </row>
    <row r="522" spans="2:14" s="5" customFormat="1" ht="33" customHeight="1" x14ac:dyDescent="0.2">
      <c r="B522" s="25" t="s">
        <v>751</v>
      </c>
      <c r="C522" s="11" t="s">
        <v>760</v>
      </c>
      <c r="D522" s="26" t="s">
        <v>760</v>
      </c>
      <c r="E522" s="42">
        <v>9</v>
      </c>
      <c r="F522" s="60" t="s">
        <v>357</v>
      </c>
      <c r="G522" s="108" t="s">
        <v>1143</v>
      </c>
      <c r="H522" s="108" t="s">
        <v>1143</v>
      </c>
      <c r="I522" s="108" t="s">
        <v>1143</v>
      </c>
      <c r="J522" s="76"/>
      <c r="K522" s="105"/>
    </row>
    <row r="523" spans="2:14" s="5" customFormat="1" ht="33" customHeight="1" x14ac:dyDescent="0.2">
      <c r="B523" s="25" t="s">
        <v>751</v>
      </c>
      <c r="C523" s="11" t="s">
        <v>760</v>
      </c>
      <c r="D523" s="26" t="s">
        <v>760</v>
      </c>
      <c r="E523" s="44">
        <v>10</v>
      </c>
      <c r="F523" s="60" t="s">
        <v>358</v>
      </c>
      <c r="G523" s="108" t="s">
        <v>1143</v>
      </c>
      <c r="H523" s="108" t="s">
        <v>1143</v>
      </c>
      <c r="I523" s="108" t="s">
        <v>1143</v>
      </c>
      <c r="J523" s="76"/>
      <c r="K523" s="105"/>
    </row>
    <row r="524" spans="2:14" ht="33" customHeight="1" x14ac:dyDescent="0.2">
      <c r="B524" s="68" t="s">
        <v>751</v>
      </c>
      <c r="C524" s="69" t="s">
        <v>760</v>
      </c>
      <c r="D524" s="26" t="s">
        <v>760</v>
      </c>
      <c r="E524" s="42">
        <v>11</v>
      </c>
      <c r="F524" s="17" t="s">
        <v>1086</v>
      </c>
      <c r="G524" s="108" t="s">
        <v>1143</v>
      </c>
      <c r="H524" s="108" t="s">
        <v>1143</v>
      </c>
      <c r="I524" s="108" t="s">
        <v>1143</v>
      </c>
      <c r="J524" s="76"/>
      <c r="K524" s="105"/>
      <c r="L524" s="77"/>
      <c r="M524" s="78"/>
      <c r="N524" s="78"/>
    </row>
    <row r="525" spans="2:14" s="5" customFormat="1" ht="33" customHeight="1" x14ac:dyDescent="0.2">
      <c r="B525" s="25" t="s">
        <v>751</v>
      </c>
      <c r="C525" s="11" t="s">
        <v>760</v>
      </c>
      <c r="D525" s="26" t="s">
        <v>760</v>
      </c>
      <c r="E525" s="44">
        <v>12</v>
      </c>
      <c r="F525" s="60" t="s">
        <v>359</v>
      </c>
      <c r="G525" s="108" t="s">
        <v>1143</v>
      </c>
      <c r="H525" s="108" t="s">
        <v>1143</v>
      </c>
      <c r="I525" s="108" t="s">
        <v>1143</v>
      </c>
      <c r="J525" s="76"/>
      <c r="K525" s="105"/>
    </row>
    <row r="526" spans="2:14" s="5" customFormat="1" ht="33" customHeight="1" x14ac:dyDescent="0.2">
      <c r="B526" s="25" t="s">
        <v>751</v>
      </c>
      <c r="C526" s="11" t="s">
        <v>760</v>
      </c>
      <c r="D526" s="26" t="s">
        <v>760</v>
      </c>
      <c r="E526" s="42">
        <v>13</v>
      </c>
      <c r="F526" s="60" t="s">
        <v>360</v>
      </c>
      <c r="G526" s="108" t="s">
        <v>1143</v>
      </c>
      <c r="H526" s="108" t="s">
        <v>1143</v>
      </c>
      <c r="I526" s="108" t="s">
        <v>1143</v>
      </c>
      <c r="J526" s="76"/>
      <c r="K526" s="105"/>
    </row>
    <row r="527" spans="2:14" s="5" customFormat="1" ht="33" customHeight="1" x14ac:dyDescent="0.2">
      <c r="B527" s="25" t="s">
        <v>751</v>
      </c>
      <c r="C527" s="11" t="s">
        <v>760</v>
      </c>
      <c r="D527" s="26" t="s">
        <v>760</v>
      </c>
      <c r="E527" s="44">
        <v>14</v>
      </c>
      <c r="F527" s="60" t="s">
        <v>361</v>
      </c>
      <c r="G527" s="108" t="s">
        <v>1143</v>
      </c>
      <c r="H527" s="108" t="s">
        <v>1143</v>
      </c>
      <c r="I527" s="108" t="s">
        <v>1143</v>
      </c>
      <c r="J527" s="76"/>
      <c r="K527" s="105"/>
    </row>
    <row r="528" spans="2:14" s="5" customFormat="1" ht="33" customHeight="1" x14ac:dyDescent="0.2">
      <c r="B528" s="25" t="s">
        <v>751</v>
      </c>
      <c r="C528" s="11" t="s">
        <v>760</v>
      </c>
      <c r="D528" s="26" t="s">
        <v>760</v>
      </c>
      <c r="E528" s="42">
        <v>15</v>
      </c>
      <c r="F528" s="60" t="s">
        <v>362</v>
      </c>
      <c r="G528" s="108" t="s">
        <v>1143</v>
      </c>
      <c r="H528" s="108" t="s">
        <v>1143</v>
      </c>
      <c r="I528" s="108" t="s">
        <v>1143</v>
      </c>
      <c r="J528" s="76"/>
      <c r="K528" s="105"/>
    </row>
    <row r="529" spans="2:14" s="5" customFormat="1" ht="33" customHeight="1" x14ac:dyDescent="0.2">
      <c r="B529" s="37" t="s">
        <v>752</v>
      </c>
      <c r="C529" s="23" t="s">
        <v>363</v>
      </c>
      <c r="D529" s="23" t="s">
        <v>364</v>
      </c>
      <c r="E529" s="24">
        <v>1</v>
      </c>
      <c r="F529" s="60" t="s">
        <v>365</v>
      </c>
      <c r="G529" s="108" t="s">
        <v>1143</v>
      </c>
      <c r="H529" s="108" t="s">
        <v>1143</v>
      </c>
      <c r="I529" s="108" t="s">
        <v>1143</v>
      </c>
      <c r="J529" s="76"/>
      <c r="K529" s="105"/>
    </row>
    <row r="530" spans="2:14" s="5" customFormat="1" ht="33" customHeight="1" x14ac:dyDescent="0.2">
      <c r="B530" s="38" t="s">
        <v>752</v>
      </c>
      <c r="C530" s="11" t="s">
        <v>363</v>
      </c>
      <c r="D530" s="11" t="s">
        <v>807</v>
      </c>
      <c r="E530" s="24">
        <v>2</v>
      </c>
      <c r="F530" s="60" t="s">
        <v>366</v>
      </c>
      <c r="G530" s="108" t="s">
        <v>1143</v>
      </c>
      <c r="H530" s="108" t="s">
        <v>1143</v>
      </c>
      <c r="I530" s="108" t="s">
        <v>1143</v>
      </c>
      <c r="J530" s="76"/>
      <c r="K530" s="105"/>
    </row>
    <row r="531" spans="2:14" s="5" customFormat="1" ht="33" customHeight="1" x14ac:dyDescent="0.2">
      <c r="B531" s="38" t="s">
        <v>752</v>
      </c>
      <c r="C531" s="11" t="s">
        <v>363</v>
      </c>
      <c r="D531" s="11" t="s">
        <v>807</v>
      </c>
      <c r="E531" s="24">
        <v>3</v>
      </c>
      <c r="F531" s="60" t="s">
        <v>367</v>
      </c>
      <c r="G531" s="108" t="s">
        <v>1143</v>
      </c>
      <c r="H531" s="108" t="s">
        <v>1143</v>
      </c>
      <c r="I531" s="108" t="s">
        <v>1143</v>
      </c>
      <c r="J531" s="76"/>
      <c r="K531" s="105"/>
    </row>
    <row r="532" spans="2:14" s="5" customFormat="1" ht="33" customHeight="1" x14ac:dyDescent="0.2">
      <c r="B532" s="38" t="s">
        <v>752</v>
      </c>
      <c r="C532" s="11" t="s">
        <v>363</v>
      </c>
      <c r="D532" s="11" t="s">
        <v>807</v>
      </c>
      <c r="E532" s="24">
        <v>4</v>
      </c>
      <c r="F532" s="60" t="s">
        <v>734</v>
      </c>
      <c r="G532" s="108" t="s">
        <v>1143</v>
      </c>
      <c r="H532" s="108" t="s">
        <v>1143</v>
      </c>
      <c r="I532" s="108" t="s">
        <v>1143</v>
      </c>
      <c r="J532" s="76"/>
      <c r="K532" s="105"/>
    </row>
    <row r="533" spans="2:14" ht="33" customHeight="1" x14ac:dyDescent="0.2">
      <c r="B533" s="80" t="s">
        <v>752</v>
      </c>
      <c r="C533" s="69" t="s">
        <v>363</v>
      </c>
      <c r="D533" s="11" t="s">
        <v>807</v>
      </c>
      <c r="E533" s="24">
        <v>5</v>
      </c>
      <c r="F533" s="17" t="s">
        <v>1090</v>
      </c>
      <c r="G533" s="108" t="s">
        <v>1143</v>
      </c>
      <c r="H533" s="108" t="s">
        <v>1143</v>
      </c>
      <c r="I533" s="108" t="s">
        <v>1143</v>
      </c>
      <c r="J533" s="76"/>
      <c r="K533" s="105"/>
      <c r="L533" s="77"/>
      <c r="M533" s="78"/>
      <c r="N533" s="78"/>
    </row>
    <row r="534" spans="2:14" s="5" customFormat="1" ht="46.5" customHeight="1" x14ac:dyDescent="0.2">
      <c r="B534" s="38" t="s">
        <v>752</v>
      </c>
      <c r="C534" s="11" t="s">
        <v>363</v>
      </c>
      <c r="D534" s="11" t="s">
        <v>807</v>
      </c>
      <c r="E534" s="24">
        <v>6</v>
      </c>
      <c r="F534" s="60" t="s">
        <v>700</v>
      </c>
      <c r="G534" s="108" t="s">
        <v>1143</v>
      </c>
      <c r="H534" s="108" t="s">
        <v>1143</v>
      </c>
      <c r="I534" s="108" t="s">
        <v>1143</v>
      </c>
      <c r="J534" s="76"/>
      <c r="K534" s="105"/>
    </row>
    <row r="535" spans="2:14" s="5" customFormat="1" ht="46.5" customHeight="1" x14ac:dyDescent="0.2">
      <c r="B535" s="38" t="s">
        <v>752</v>
      </c>
      <c r="C535" s="11" t="s">
        <v>363</v>
      </c>
      <c r="D535" s="11" t="s">
        <v>807</v>
      </c>
      <c r="E535" s="24">
        <v>7</v>
      </c>
      <c r="F535" s="60" t="s">
        <v>368</v>
      </c>
      <c r="G535" s="108" t="s">
        <v>1143</v>
      </c>
      <c r="H535" s="108" t="s">
        <v>1143</v>
      </c>
      <c r="I535" s="108" t="s">
        <v>1143</v>
      </c>
      <c r="J535" s="76"/>
      <c r="K535" s="105"/>
    </row>
    <row r="536" spans="2:14" s="5" customFormat="1" ht="33" customHeight="1" x14ac:dyDescent="0.2">
      <c r="B536" s="38" t="s">
        <v>752</v>
      </c>
      <c r="C536" s="11" t="s">
        <v>363</v>
      </c>
      <c r="D536" s="11" t="s">
        <v>807</v>
      </c>
      <c r="E536" s="24">
        <v>8</v>
      </c>
      <c r="F536" s="60" t="s">
        <v>369</v>
      </c>
      <c r="G536" s="108" t="s">
        <v>1144</v>
      </c>
      <c r="H536" s="108" t="s">
        <v>1143</v>
      </c>
      <c r="I536" s="108" t="s">
        <v>1144</v>
      </c>
      <c r="J536" s="76"/>
      <c r="K536" s="105"/>
    </row>
    <row r="537" spans="2:14" s="5" customFormat="1" ht="33" customHeight="1" x14ac:dyDescent="0.2">
      <c r="B537" s="38" t="s">
        <v>752</v>
      </c>
      <c r="C537" s="11" t="s">
        <v>363</v>
      </c>
      <c r="D537" s="11" t="s">
        <v>807</v>
      </c>
      <c r="E537" s="24">
        <v>9</v>
      </c>
      <c r="F537" s="60" t="s">
        <v>683</v>
      </c>
      <c r="G537" s="108" t="s">
        <v>1144</v>
      </c>
      <c r="H537" s="108" t="s">
        <v>1143</v>
      </c>
      <c r="I537" s="108" t="s">
        <v>1144</v>
      </c>
      <c r="J537" s="76"/>
      <c r="K537" s="105"/>
    </row>
    <row r="538" spans="2:14" s="5" customFormat="1" ht="33" customHeight="1" x14ac:dyDescent="0.2">
      <c r="B538" s="38" t="s">
        <v>752</v>
      </c>
      <c r="C538" s="11" t="s">
        <v>363</v>
      </c>
      <c r="D538" s="11" t="s">
        <v>807</v>
      </c>
      <c r="E538" s="24">
        <v>10</v>
      </c>
      <c r="F538" s="60" t="s">
        <v>370</v>
      </c>
      <c r="G538" s="108" t="s">
        <v>1144</v>
      </c>
      <c r="H538" s="108" t="s">
        <v>1143</v>
      </c>
      <c r="I538" s="108" t="s">
        <v>1144</v>
      </c>
      <c r="J538" s="76"/>
      <c r="K538" s="105"/>
    </row>
    <row r="539" spans="2:14" s="5" customFormat="1" ht="33" customHeight="1" x14ac:dyDescent="0.2">
      <c r="B539" s="38" t="s">
        <v>752</v>
      </c>
      <c r="C539" s="11" t="s">
        <v>363</v>
      </c>
      <c r="D539" s="11" t="s">
        <v>807</v>
      </c>
      <c r="E539" s="24">
        <v>11</v>
      </c>
      <c r="F539" s="60" t="s">
        <v>371</v>
      </c>
      <c r="G539" s="108" t="s">
        <v>1143</v>
      </c>
      <c r="H539" s="108" t="s">
        <v>1143</v>
      </c>
      <c r="I539" s="108" t="s">
        <v>1143</v>
      </c>
      <c r="J539" s="76"/>
      <c r="K539" s="105"/>
    </row>
    <row r="540" spans="2:14" s="5" customFormat="1" ht="33" customHeight="1" x14ac:dyDescent="0.2">
      <c r="B540" s="38" t="s">
        <v>752</v>
      </c>
      <c r="C540" s="11" t="s">
        <v>363</v>
      </c>
      <c r="D540" s="11" t="s">
        <v>807</v>
      </c>
      <c r="E540" s="24">
        <v>12</v>
      </c>
      <c r="F540" s="60" t="s">
        <v>372</v>
      </c>
      <c r="G540" s="108" t="s">
        <v>1144</v>
      </c>
      <c r="H540" s="108" t="s">
        <v>1143</v>
      </c>
      <c r="I540" s="108" t="s">
        <v>1144</v>
      </c>
      <c r="J540" s="76"/>
      <c r="K540" s="105"/>
    </row>
    <row r="541" spans="2:14" s="5" customFormat="1" ht="33" customHeight="1" x14ac:dyDescent="0.2">
      <c r="B541" s="38" t="s">
        <v>752</v>
      </c>
      <c r="C541" s="11" t="s">
        <v>363</v>
      </c>
      <c r="D541" s="11" t="s">
        <v>807</v>
      </c>
      <c r="E541" s="24">
        <v>13</v>
      </c>
      <c r="F541" s="60" t="s">
        <v>373</v>
      </c>
      <c r="G541" s="108" t="s">
        <v>1143</v>
      </c>
      <c r="H541" s="108" t="s">
        <v>1143</v>
      </c>
      <c r="I541" s="108" t="s">
        <v>1143</v>
      </c>
      <c r="J541" s="76"/>
      <c r="K541" s="105"/>
    </row>
    <row r="542" spans="2:14" s="5" customFormat="1" ht="33" customHeight="1" x14ac:dyDescent="0.2">
      <c r="B542" s="38" t="s">
        <v>752</v>
      </c>
      <c r="C542" s="11" t="s">
        <v>363</v>
      </c>
      <c r="D542" s="11" t="s">
        <v>807</v>
      </c>
      <c r="E542" s="24">
        <v>14</v>
      </c>
      <c r="F542" s="60" t="s">
        <v>718</v>
      </c>
      <c r="G542" s="108" t="s">
        <v>1143</v>
      </c>
      <c r="H542" s="108" t="s">
        <v>1143</v>
      </c>
      <c r="I542" s="108" t="s">
        <v>1143</v>
      </c>
      <c r="J542" s="76"/>
      <c r="K542" s="105"/>
    </row>
    <row r="543" spans="2:14" s="5" customFormat="1" ht="44.25" customHeight="1" x14ac:dyDescent="0.2">
      <c r="B543" s="38" t="s">
        <v>752</v>
      </c>
      <c r="C543" s="11" t="s">
        <v>363</v>
      </c>
      <c r="D543" s="11" t="s">
        <v>807</v>
      </c>
      <c r="E543" s="24">
        <v>15</v>
      </c>
      <c r="F543" s="60" t="s">
        <v>374</v>
      </c>
      <c r="G543" s="108" t="s">
        <v>1143</v>
      </c>
      <c r="H543" s="108" t="s">
        <v>1143</v>
      </c>
      <c r="I543" s="108" t="s">
        <v>1143</v>
      </c>
      <c r="J543" s="76"/>
      <c r="K543" s="105"/>
    </row>
    <row r="544" spans="2:14" s="5" customFormat="1" ht="33" customHeight="1" x14ac:dyDescent="0.2">
      <c r="B544" s="38" t="s">
        <v>752</v>
      </c>
      <c r="C544" s="11" t="s">
        <v>363</v>
      </c>
      <c r="D544" s="11" t="s">
        <v>807</v>
      </c>
      <c r="E544" s="24">
        <v>16</v>
      </c>
      <c r="F544" s="49" t="s">
        <v>375</v>
      </c>
      <c r="G544" s="108" t="s">
        <v>1144</v>
      </c>
      <c r="H544" s="108" t="s">
        <v>1143</v>
      </c>
      <c r="I544" s="108" t="s">
        <v>1144</v>
      </c>
      <c r="J544" s="76"/>
      <c r="K544" s="105"/>
    </row>
    <row r="545" spans="2:14" ht="46.5" customHeight="1" x14ac:dyDescent="0.2">
      <c r="B545" s="80" t="s">
        <v>752</v>
      </c>
      <c r="C545" s="69" t="s">
        <v>363</v>
      </c>
      <c r="D545" s="11" t="s">
        <v>807</v>
      </c>
      <c r="E545" s="24">
        <v>17</v>
      </c>
      <c r="F545" s="81" t="s">
        <v>1087</v>
      </c>
      <c r="G545" s="108" t="s">
        <v>1143</v>
      </c>
      <c r="H545" s="108" t="s">
        <v>1143</v>
      </c>
      <c r="I545" s="108" t="s">
        <v>1143</v>
      </c>
      <c r="J545" s="76"/>
      <c r="K545" s="105"/>
      <c r="L545" s="77"/>
      <c r="M545" s="78"/>
      <c r="N545" s="78" t="s">
        <v>1069</v>
      </c>
    </row>
    <row r="546" spans="2:14" ht="46.5" customHeight="1" x14ac:dyDescent="0.2">
      <c r="B546" s="80" t="s">
        <v>752</v>
      </c>
      <c r="C546" s="69" t="s">
        <v>363</v>
      </c>
      <c r="D546" s="11" t="s">
        <v>807</v>
      </c>
      <c r="E546" s="24">
        <v>18</v>
      </c>
      <c r="F546" s="81" t="s">
        <v>1088</v>
      </c>
      <c r="G546" s="108" t="s">
        <v>1144</v>
      </c>
      <c r="H546" s="108" t="s">
        <v>1143</v>
      </c>
      <c r="I546" s="108" t="s">
        <v>1144</v>
      </c>
      <c r="J546" s="76"/>
      <c r="K546" s="105"/>
      <c r="L546" s="77"/>
      <c r="M546" s="78"/>
      <c r="N546" s="78" t="s">
        <v>1069</v>
      </c>
    </row>
    <row r="547" spans="2:14" ht="33" customHeight="1" x14ac:dyDescent="0.2">
      <c r="B547" s="80" t="s">
        <v>752</v>
      </c>
      <c r="C547" s="69" t="s">
        <v>363</v>
      </c>
      <c r="D547" s="69" t="s">
        <v>807</v>
      </c>
      <c r="E547" s="24">
        <v>19</v>
      </c>
      <c r="F547" s="81" t="s">
        <v>1089</v>
      </c>
      <c r="G547" s="108" t="s">
        <v>1143</v>
      </c>
      <c r="H547" s="108" t="s">
        <v>1143</v>
      </c>
      <c r="I547" s="108" t="s">
        <v>1143</v>
      </c>
      <c r="J547" s="76"/>
      <c r="K547" s="105"/>
      <c r="L547" s="77"/>
      <c r="M547" s="78"/>
      <c r="N547" s="78" t="s">
        <v>1069</v>
      </c>
    </row>
    <row r="548" spans="2:14" s="5" customFormat="1" ht="33" customHeight="1" x14ac:dyDescent="0.2">
      <c r="B548" s="38" t="s">
        <v>752</v>
      </c>
      <c r="C548" s="11" t="s">
        <v>363</v>
      </c>
      <c r="D548" s="11" t="s">
        <v>807</v>
      </c>
      <c r="E548" s="24">
        <v>20</v>
      </c>
      <c r="F548" s="49" t="s">
        <v>702</v>
      </c>
      <c r="G548" s="108" t="s">
        <v>1143</v>
      </c>
      <c r="H548" s="108" t="s">
        <v>1143</v>
      </c>
      <c r="I548" s="108" t="s">
        <v>1143</v>
      </c>
      <c r="J548" s="76"/>
      <c r="K548" s="105"/>
    </row>
    <row r="549" spans="2:14" s="5" customFormat="1" ht="33" customHeight="1" x14ac:dyDescent="0.2">
      <c r="B549" s="38" t="s">
        <v>752</v>
      </c>
      <c r="C549" s="11" t="s">
        <v>363</v>
      </c>
      <c r="D549" s="11" t="s">
        <v>807</v>
      </c>
      <c r="E549" s="24">
        <v>21</v>
      </c>
      <c r="F549" s="49" t="s">
        <v>703</v>
      </c>
      <c r="G549" s="108" t="s">
        <v>1144</v>
      </c>
      <c r="H549" s="108" t="s">
        <v>1143</v>
      </c>
      <c r="I549" s="108" t="s">
        <v>1144</v>
      </c>
      <c r="J549" s="76"/>
      <c r="K549" s="105"/>
    </row>
    <row r="550" spans="2:14" s="5" customFormat="1" ht="46.5" customHeight="1" x14ac:dyDescent="0.2">
      <c r="B550" s="38" t="s">
        <v>752</v>
      </c>
      <c r="C550" s="11" t="s">
        <v>363</v>
      </c>
      <c r="D550" s="23" t="s">
        <v>376</v>
      </c>
      <c r="E550" s="24">
        <v>22</v>
      </c>
      <c r="F550" s="60" t="s">
        <v>994</v>
      </c>
      <c r="G550" s="108" t="s">
        <v>1143</v>
      </c>
      <c r="H550" s="108" t="s">
        <v>1143</v>
      </c>
      <c r="I550" s="108" t="s">
        <v>1143</v>
      </c>
      <c r="J550" s="76"/>
      <c r="K550" s="105"/>
    </row>
    <row r="551" spans="2:14" s="5" customFormat="1" ht="46.5" customHeight="1" x14ac:dyDescent="0.2">
      <c r="B551" s="38" t="s">
        <v>752</v>
      </c>
      <c r="C551" s="11" t="s">
        <v>363</v>
      </c>
      <c r="D551" s="11" t="s">
        <v>376</v>
      </c>
      <c r="E551" s="24">
        <v>23</v>
      </c>
      <c r="F551" s="60" t="s">
        <v>377</v>
      </c>
      <c r="G551" s="108" t="s">
        <v>1144</v>
      </c>
      <c r="H551" s="108" t="s">
        <v>1143</v>
      </c>
      <c r="I551" s="108" t="s">
        <v>1144</v>
      </c>
      <c r="J551" s="76"/>
      <c r="K551" s="105"/>
    </row>
    <row r="552" spans="2:14" s="5" customFormat="1" ht="33" customHeight="1" x14ac:dyDescent="0.2">
      <c r="B552" s="38" t="s">
        <v>752</v>
      </c>
      <c r="C552" s="11" t="s">
        <v>363</v>
      </c>
      <c r="D552" s="11" t="s">
        <v>376</v>
      </c>
      <c r="E552" s="24">
        <v>24</v>
      </c>
      <c r="F552" s="60" t="s">
        <v>378</v>
      </c>
      <c r="G552" s="108" t="s">
        <v>1143</v>
      </c>
      <c r="H552" s="108" t="s">
        <v>1143</v>
      </c>
      <c r="I552" s="108" t="s">
        <v>1143</v>
      </c>
      <c r="J552" s="76"/>
      <c r="K552" s="105"/>
    </row>
    <row r="553" spans="2:14" s="5" customFormat="1" ht="33" customHeight="1" x14ac:dyDescent="0.2">
      <c r="B553" s="38" t="s">
        <v>752</v>
      </c>
      <c r="C553" s="11" t="s">
        <v>363</v>
      </c>
      <c r="D553" s="11" t="s">
        <v>376</v>
      </c>
      <c r="E553" s="24">
        <v>25</v>
      </c>
      <c r="F553" s="60" t="s">
        <v>379</v>
      </c>
      <c r="G553" s="108" t="s">
        <v>1143</v>
      </c>
      <c r="H553" s="108" t="s">
        <v>1143</v>
      </c>
      <c r="I553" s="108" t="s">
        <v>1143</v>
      </c>
      <c r="J553" s="76"/>
      <c r="K553" s="105"/>
    </row>
    <row r="554" spans="2:14" s="5" customFormat="1" ht="46.5" customHeight="1" x14ac:dyDescent="0.2">
      <c r="B554" s="38" t="s">
        <v>752</v>
      </c>
      <c r="C554" s="11" t="s">
        <v>363</v>
      </c>
      <c r="D554" s="11" t="s">
        <v>376</v>
      </c>
      <c r="E554" s="24">
        <v>26</v>
      </c>
      <c r="F554" s="60" t="s">
        <v>995</v>
      </c>
      <c r="G554" s="108" t="s">
        <v>1143</v>
      </c>
      <c r="H554" s="108" t="s">
        <v>1143</v>
      </c>
      <c r="I554" s="108" t="s">
        <v>1143</v>
      </c>
      <c r="J554" s="76"/>
      <c r="K554" s="105"/>
    </row>
    <row r="555" spans="2:14" s="5" customFormat="1" ht="33" customHeight="1" x14ac:dyDescent="0.2">
      <c r="B555" s="38" t="s">
        <v>752</v>
      </c>
      <c r="C555" s="11" t="s">
        <v>363</v>
      </c>
      <c r="D555" s="11" t="s">
        <v>376</v>
      </c>
      <c r="E555" s="24">
        <v>27</v>
      </c>
      <c r="F555" s="60" t="s">
        <v>380</v>
      </c>
      <c r="G555" s="108" t="s">
        <v>1143</v>
      </c>
      <c r="H555" s="108" t="s">
        <v>1143</v>
      </c>
      <c r="I555" s="108" t="s">
        <v>1143</v>
      </c>
      <c r="J555" s="76"/>
      <c r="K555" s="105"/>
    </row>
    <row r="556" spans="2:14" s="5" customFormat="1" ht="33" customHeight="1" x14ac:dyDescent="0.2">
      <c r="B556" s="38" t="s">
        <v>752</v>
      </c>
      <c r="C556" s="11" t="s">
        <v>363</v>
      </c>
      <c r="D556" s="11" t="s">
        <v>376</v>
      </c>
      <c r="E556" s="24">
        <v>28</v>
      </c>
      <c r="F556" s="49" t="s">
        <v>381</v>
      </c>
      <c r="G556" s="108" t="s">
        <v>1143</v>
      </c>
      <c r="H556" s="108" t="s">
        <v>1143</v>
      </c>
      <c r="I556" s="108" t="s">
        <v>1143</v>
      </c>
      <c r="J556" s="76"/>
      <c r="K556" s="105"/>
    </row>
    <row r="557" spans="2:14" s="5" customFormat="1" ht="67.5" customHeight="1" x14ac:dyDescent="0.2">
      <c r="B557" s="38" t="s">
        <v>752</v>
      </c>
      <c r="C557" s="11" t="s">
        <v>363</v>
      </c>
      <c r="D557" s="11" t="s">
        <v>376</v>
      </c>
      <c r="E557" s="24">
        <v>29</v>
      </c>
      <c r="F557" s="60" t="s">
        <v>996</v>
      </c>
      <c r="G557" s="108" t="s">
        <v>1143</v>
      </c>
      <c r="H557" s="108" t="s">
        <v>1143</v>
      </c>
      <c r="I557" s="108" t="s">
        <v>1143</v>
      </c>
      <c r="J557" s="76"/>
      <c r="K557" s="105"/>
    </row>
    <row r="558" spans="2:14" s="5" customFormat="1" ht="33" customHeight="1" x14ac:dyDescent="0.2">
      <c r="B558" s="38" t="s">
        <v>752</v>
      </c>
      <c r="C558" s="11" t="s">
        <v>363</v>
      </c>
      <c r="D558" s="11" t="s">
        <v>376</v>
      </c>
      <c r="E558" s="24">
        <v>30</v>
      </c>
      <c r="F558" s="60" t="s">
        <v>382</v>
      </c>
      <c r="G558" s="108" t="s">
        <v>1143</v>
      </c>
      <c r="H558" s="108" t="s">
        <v>1143</v>
      </c>
      <c r="I558" s="108" t="s">
        <v>1143</v>
      </c>
      <c r="J558" s="76"/>
      <c r="K558" s="105"/>
    </row>
    <row r="559" spans="2:14" s="5" customFormat="1" ht="33" customHeight="1" x14ac:dyDescent="0.2">
      <c r="B559" s="38" t="s">
        <v>752</v>
      </c>
      <c r="C559" s="11" t="s">
        <v>363</v>
      </c>
      <c r="D559" s="11" t="s">
        <v>376</v>
      </c>
      <c r="E559" s="24">
        <v>31</v>
      </c>
      <c r="F559" s="60" t="s">
        <v>383</v>
      </c>
      <c r="G559" s="108" t="s">
        <v>1144</v>
      </c>
      <c r="H559" s="108" t="s">
        <v>1143</v>
      </c>
      <c r="I559" s="108" t="s">
        <v>1144</v>
      </c>
      <c r="J559" s="76"/>
      <c r="K559" s="105"/>
    </row>
    <row r="560" spans="2:14" s="5" customFormat="1" ht="33" customHeight="1" x14ac:dyDescent="0.2">
      <c r="B560" s="38" t="s">
        <v>752</v>
      </c>
      <c r="C560" s="11" t="s">
        <v>363</v>
      </c>
      <c r="D560" s="17" t="s">
        <v>384</v>
      </c>
      <c r="E560" s="24">
        <v>32</v>
      </c>
      <c r="F560" s="60" t="s">
        <v>385</v>
      </c>
      <c r="G560" s="108" t="s">
        <v>1143</v>
      </c>
      <c r="H560" s="108" t="s">
        <v>1143</v>
      </c>
      <c r="I560" s="108" t="s">
        <v>1143</v>
      </c>
      <c r="J560" s="76"/>
      <c r="K560" s="105"/>
    </row>
    <row r="561" spans="2:11" s="5" customFormat="1" ht="33" customHeight="1" x14ac:dyDescent="0.2">
      <c r="B561" s="38" t="s">
        <v>752</v>
      </c>
      <c r="C561" s="11" t="s">
        <v>363</v>
      </c>
      <c r="D561" s="28" t="s">
        <v>808</v>
      </c>
      <c r="E561" s="24">
        <v>33</v>
      </c>
      <c r="F561" s="60" t="s">
        <v>386</v>
      </c>
      <c r="G561" s="108" t="s">
        <v>1143</v>
      </c>
      <c r="H561" s="108" t="s">
        <v>1143</v>
      </c>
      <c r="I561" s="108" t="s">
        <v>1143</v>
      </c>
      <c r="J561" s="76"/>
      <c r="K561" s="105"/>
    </row>
    <row r="562" spans="2:11" s="5" customFormat="1" ht="33" customHeight="1" x14ac:dyDescent="0.2">
      <c r="B562" s="38" t="s">
        <v>752</v>
      </c>
      <c r="C562" s="11" t="s">
        <v>363</v>
      </c>
      <c r="D562" s="26" t="s">
        <v>808</v>
      </c>
      <c r="E562" s="24">
        <v>34</v>
      </c>
      <c r="F562" s="60" t="s">
        <v>387</v>
      </c>
      <c r="G562" s="108" t="s">
        <v>1144</v>
      </c>
      <c r="H562" s="108" t="s">
        <v>1143</v>
      </c>
      <c r="I562" s="108" t="s">
        <v>1144</v>
      </c>
      <c r="J562" s="76"/>
      <c r="K562" s="105"/>
    </row>
    <row r="563" spans="2:11" s="5" customFormat="1" ht="33" customHeight="1" x14ac:dyDescent="0.2">
      <c r="B563" s="38" t="s">
        <v>752</v>
      </c>
      <c r="C563" s="11" t="s">
        <v>363</v>
      </c>
      <c r="D563" s="26" t="s">
        <v>808</v>
      </c>
      <c r="E563" s="24">
        <v>35</v>
      </c>
      <c r="F563" s="60" t="s">
        <v>388</v>
      </c>
      <c r="G563" s="108" t="s">
        <v>1144</v>
      </c>
      <c r="H563" s="108" t="s">
        <v>1143</v>
      </c>
      <c r="I563" s="108" t="s">
        <v>1144</v>
      </c>
      <c r="J563" s="76"/>
      <c r="K563" s="105"/>
    </row>
    <row r="564" spans="2:11" s="5" customFormat="1" ht="33" customHeight="1" x14ac:dyDescent="0.2">
      <c r="B564" s="38" t="s">
        <v>752</v>
      </c>
      <c r="C564" s="11" t="s">
        <v>363</v>
      </c>
      <c r="D564" s="26" t="s">
        <v>808</v>
      </c>
      <c r="E564" s="24">
        <v>36</v>
      </c>
      <c r="F564" s="60" t="s">
        <v>389</v>
      </c>
      <c r="G564" s="108" t="s">
        <v>1143</v>
      </c>
      <c r="H564" s="108" t="s">
        <v>1143</v>
      </c>
      <c r="I564" s="108" t="s">
        <v>1143</v>
      </c>
      <c r="J564" s="76"/>
      <c r="K564" s="105"/>
    </row>
    <row r="565" spans="2:11" s="5" customFormat="1" ht="45" customHeight="1" x14ac:dyDescent="0.2">
      <c r="B565" s="37" t="s">
        <v>390</v>
      </c>
      <c r="C565" s="23" t="s">
        <v>391</v>
      </c>
      <c r="D565" s="23" t="s">
        <v>706</v>
      </c>
      <c r="E565" s="24">
        <v>1</v>
      </c>
      <c r="F565" s="60" t="s">
        <v>393</v>
      </c>
      <c r="G565" s="108" t="s">
        <v>1143</v>
      </c>
      <c r="H565" s="108" t="s">
        <v>1143</v>
      </c>
      <c r="I565" s="108" t="s">
        <v>1143</v>
      </c>
      <c r="J565" s="76"/>
      <c r="K565" s="105"/>
    </row>
    <row r="566" spans="2:11" s="5" customFormat="1" ht="33" customHeight="1" x14ac:dyDescent="0.2">
      <c r="B566" s="38" t="s">
        <v>390</v>
      </c>
      <c r="C566" s="11" t="s">
        <v>391</v>
      </c>
      <c r="D566" s="11" t="s">
        <v>392</v>
      </c>
      <c r="E566" s="24">
        <v>2</v>
      </c>
      <c r="F566" s="60" t="s">
        <v>394</v>
      </c>
      <c r="G566" s="108" t="s">
        <v>1143</v>
      </c>
      <c r="H566" s="108" t="s">
        <v>1143</v>
      </c>
      <c r="I566" s="108" t="s">
        <v>1143</v>
      </c>
      <c r="J566" s="76"/>
      <c r="K566" s="105"/>
    </row>
    <row r="567" spans="2:11" s="5" customFormat="1" ht="45" customHeight="1" x14ac:dyDescent="0.2">
      <c r="B567" s="38" t="s">
        <v>390</v>
      </c>
      <c r="C567" s="11" t="s">
        <v>391</v>
      </c>
      <c r="D567" s="11" t="s">
        <v>392</v>
      </c>
      <c r="E567" s="24">
        <v>3</v>
      </c>
      <c r="F567" s="60" t="s">
        <v>395</v>
      </c>
      <c r="G567" s="108" t="s">
        <v>1143</v>
      </c>
      <c r="H567" s="108" t="s">
        <v>1144</v>
      </c>
      <c r="I567" s="108" t="s">
        <v>1144</v>
      </c>
      <c r="J567" s="76"/>
      <c r="K567" s="105"/>
    </row>
    <row r="568" spans="2:11" s="5" customFormat="1" ht="45" customHeight="1" x14ac:dyDescent="0.2">
      <c r="B568" s="38" t="s">
        <v>390</v>
      </c>
      <c r="C568" s="11" t="s">
        <v>391</v>
      </c>
      <c r="D568" s="11" t="s">
        <v>392</v>
      </c>
      <c r="E568" s="24">
        <v>4</v>
      </c>
      <c r="F568" s="60" t="s">
        <v>396</v>
      </c>
      <c r="G568" s="108" t="s">
        <v>1143</v>
      </c>
      <c r="H568" s="108" t="s">
        <v>1143</v>
      </c>
      <c r="I568" s="108" t="s">
        <v>1143</v>
      </c>
      <c r="J568" s="76"/>
      <c r="K568" s="105"/>
    </row>
    <row r="569" spans="2:11" s="5" customFormat="1" ht="33" customHeight="1" x14ac:dyDescent="0.2">
      <c r="B569" s="38" t="s">
        <v>390</v>
      </c>
      <c r="C569" s="11" t="s">
        <v>391</v>
      </c>
      <c r="D569" s="11" t="s">
        <v>392</v>
      </c>
      <c r="E569" s="24">
        <v>5</v>
      </c>
      <c r="F569" s="60" t="s">
        <v>397</v>
      </c>
      <c r="G569" s="108" t="s">
        <v>1144</v>
      </c>
      <c r="H569" s="108" t="s">
        <v>1143</v>
      </c>
      <c r="I569" s="108" t="s">
        <v>1144</v>
      </c>
      <c r="J569" s="76"/>
      <c r="K569" s="105"/>
    </row>
    <row r="570" spans="2:11" s="5" customFormat="1" ht="33" customHeight="1" x14ac:dyDescent="0.2">
      <c r="B570" s="38" t="s">
        <v>390</v>
      </c>
      <c r="C570" s="11" t="s">
        <v>391</v>
      </c>
      <c r="D570" s="11" t="s">
        <v>392</v>
      </c>
      <c r="E570" s="24">
        <v>6</v>
      </c>
      <c r="F570" s="60" t="s">
        <v>398</v>
      </c>
      <c r="G570" s="108" t="s">
        <v>1143</v>
      </c>
      <c r="H570" s="108" t="s">
        <v>1143</v>
      </c>
      <c r="I570" s="108" t="s">
        <v>1143</v>
      </c>
      <c r="J570" s="76"/>
      <c r="K570" s="105"/>
    </row>
    <row r="571" spans="2:11" s="5" customFormat="1" ht="45" customHeight="1" x14ac:dyDescent="0.2">
      <c r="B571" s="38" t="s">
        <v>390</v>
      </c>
      <c r="C571" s="11" t="s">
        <v>391</v>
      </c>
      <c r="D571" s="11" t="s">
        <v>392</v>
      </c>
      <c r="E571" s="24">
        <v>7</v>
      </c>
      <c r="F571" s="60" t="s">
        <v>719</v>
      </c>
      <c r="G571" s="108" t="s">
        <v>1143</v>
      </c>
      <c r="H571" s="108" t="s">
        <v>1143</v>
      </c>
      <c r="I571" s="108" t="s">
        <v>1143</v>
      </c>
      <c r="J571" s="76"/>
      <c r="K571" s="105"/>
    </row>
    <row r="572" spans="2:11" s="5" customFormat="1" ht="45" customHeight="1" x14ac:dyDescent="0.2">
      <c r="B572" s="38" t="s">
        <v>390</v>
      </c>
      <c r="C572" s="11" t="s">
        <v>391</v>
      </c>
      <c r="D572" s="11" t="s">
        <v>392</v>
      </c>
      <c r="E572" s="24">
        <v>8</v>
      </c>
      <c r="F572" s="60" t="s">
        <v>399</v>
      </c>
      <c r="G572" s="108" t="s">
        <v>1143</v>
      </c>
      <c r="H572" s="108" t="s">
        <v>1143</v>
      </c>
      <c r="I572" s="108" t="s">
        <v>1143</v>
      </c>
      <c r="J572" s="76"/>
      <c r="K572" s="105"/>
    </row>
    <row r="573" spans="2:11" s="5" customFormat="1" ht="33" customHeight="1" x14ac:dyDescent="0.2">
      <c r="B573" s="38" t="s">
        <v>390</v>
      </c>
      <c r="C573" s="11" t="s">
        <v>391</v>
      </c>
      <c r="D573" s="11" t="s">
        <v>392</v>
      </c>
      <c r="E573" s="24">
        <v>9</v>
      </c>
      <c r="F573" s="60" t="s">
        <v>705</v>
      </c>
      <c r="G573" s="108" t="s">
        <v>1143</v>
      </c>
      <c r="H573" s="108" t="s">
        <v>1143</v>
      </c>
      <c r="I573" s="108" t="s">
        <v>1143</v>
      </c>
      <c r="J573" s="76"/>
      <c r="K573" s="105"/>
    </row>
    <row r="574" spans="2:11" s="5" customFormat="1" ht="33" customHeight="1" x14ac:dyDescent="0.2">
      <c r="B574" s="38" t="s">
        <v>390</v>
      </c>
      <c r="C574" s="11" t="s">
        <v>391</v>
      </c>
      <c r="D574" s="11" t="s">
        <v>392</v>
      </c>
      <c r="E574" s="24">
        <v>10</v>
      </c>
      <c r="F574" s="60" t="s">
        <v>400</v>
      </c>
      <c r="G574" s="108" t="s">
        <v>1143</v>
      </c>
      <c r="H574" s="108" t="s">
        <v>1143</v>
      </c>
      <c r="I574" s="108" t="s">
        <v>1143</v>
      </c>
      <c r="J574" s="76"/>
      <c r="K574" s="105"/>
    </row>
    <row r="575" spans="2:11" s="5" customFormat="1" ht="33" customHeight="1" x14ac:dyDescent="0.2">
      <c r="B575" s="38" t="s">
        <v>390</v>
      </c>
      <c r="C575" s="11" t="s">
        <v>391</v>
      </c>
      <c r="D575" s="11" t="s">
        <v>392</v>
      </c>
      <c r="E575" s="24">
        <v>11</v>
      </c>
      <c r="F575" s="60" t="s">
        <v>688</v>
      </c>
      <c r="G575" s="108" t="s">
        <v>1143</v>
      </c>
      <c r="H575" s="108" t="s">
        <v>1144</v>
      </c>
      <c r="I575" s="108" t="s">
        <v>1143</v>
      </c>
      <c r="J575" s="76"/>
      <c r="K575" s="105"/>
    </row>
    <row r="576" spans="2:11" s="5" customFormat="1" ht="33" customHeight="1" x14ac:dyDescent="0.2">
      <c r="B576" s="38" t="s">
        <v>390</v>
      </c>
      <c r="C576" s="11" t="s">
        <v>391</v>
      </c>
      <c r="D576" s="11" t="s">
        <v>392</v>
      </c>
      <c r="E576" s="24">
        <v>12</v>
      </c>
      <c r="F576" s="60" t="s">
        <v>401</v>
      </c>
      <c r="G576" s="108" t="s">
        <v>1143</v>
      </c>
      <c r="H576" s="108" t="s">
        <v>1144</v>
      </c>
      <c r="I576" s="108" t="s">
        <v>1143</v>
      </c>
      <c r="J576" s="76"/>
      <c r="K576" s="105"/>
    </row>
    <row r="577" spans="2:14" s="5" customFormat="1" ht="33" customHeight="1" x14ac:dyDescent="0.2">
      <c r="B577" s="38" t="s">
        <v>390</v>
      </c>
      <c r="C577" s="11" t="s">
        <v>391</v>
      </c>
      <c r="D577" s="11" t="s">
        <v>392</v>
      </c>
      <c r="E577" s="24">
        <v>13</v>
      </c>
      <c r="F577" s="49" t="s">
        <v>402</v>
      </c>
      <c r="G577" s="108" t="s">
        <v>1143</v>
      </c>
      <c r="H577" s="108" t="s">
        <v>1143</v>
      </c>
      <c r="I577" s="108" t="s">
        <v>1143</v>
      </c>
      <c r="J577" s="76"/>
      <c r="K577" s="105"/>
    </row>
    <row r="578" spans="2:14" s="5" customFormat="1" ht="33" customHeight="1" x14ac:dyDescent="0.2">
      <c r="B578" s="38" t="s">
        <v>390</v>
      </c>
      <c r="C578" s="11" t="s">
        <v>391</v>
      </c>
      <c r="D578" s="23" t="s">
        <v>809</v>
      </c>
      <c r="E578" s="24">
        <v>14</v>
      </c>
      <c r="F578" s="60" t="s">
        <v>403</v>
      </c>
      <c r="G578" s="108" t="s">
        <v>1143</v>
      </c>
      <c r="H578" s="108" t="s">
        <v>1143</v>
      </c>
      <c r="I578" s="108" t="s">
        <v>1143</v>
      </c>
      <c r="J578" s="76"/>
      <c r="K578" s="105"/>
    </row>
    <row r="579" spans="2:14" s="5" customFormat="1" ht="33" customHeight="1" x14ac:dyDescent="0.2">
      <c r="B579" s="38" t="s">
        <v>390</v>
      </c>
      <c r="C579" s="11" t="s">
        <v>391</v>
      </c>
      <c r="D579" s="11" t="s">
        <v>706</v>
      </c>
      <c r="E579" s="24">
        <v>15</v>
      </c>
      <c r="F579" s="60" t="s">
        <v>404</v>
      </c>
      <c r="G579" s="108" t="s">
        <v>1143</v>
      </c>
      <c r="H579" s="108" t="s">
        <v>1143</v>
      </c>
      <c r="I579" s="108" t="s">
        <v>1143</v>
      </c>
      <c r="J579" s="76"/>
      <c r="K579" s="105"/>
    </row>
    <row r="580" spans="2:14" s="5" customFormat="1" ht="33" customHeight="1" x14ac:dyDescent="0.2">
      <c r="B580" s="38" t="s">
        <v>390</v>
      </c>
      <c r="C580" s="11" t="s">
        <v>391</v>
      </c>
      <c r="D580" s="11" t="s">
        <v>706</v>
      </c>
      <c r="E580" s="24">
        <v>16</v>
      </c>
      <c r="F580" s="60" t="s">
        <v>405</v>
      </c>
      <c r="G580" s="108" t="s">
        <v>1143</v>
      </c>
      <c r="H580" s="108" t="s">
        <v>1143</v>
      </c>
      <c r="I580" s="108" t="s">
        <v>1143</v>
      </c>
      <c r="J580" s="76"/>
      <c r="K580" s="105"/>
    </row>
    <row r="581" spans="2:14" s="5" customFormat="1" ht="33" customHeight="1" x14ac:dyDescent="0.2">
      <c r="B581" s="38" t="s">
        <v>390</v>
      </c>
      <c r="C581" s="11" t="s">
        <v>391</v>
      </c>
      <c r="D581" s="11" t="s">
        <v>706</v>
      </c>
      <c r="E581" s="24">
        <v>17</v>
      </c>
      <c r="F581" s="60" t="s">
        <v>303</v>
      </c>
      <c r="G581" s="108" t="s">
        <v>1143</v>
      </c>
      <c r="H581" s="108" t="s">
        <v>1143</v>
      </c>
      <c r="I581" s="108" t="s">
        <v>1143</v>
      </c>
      <c r="J581" s="76"/>
      <c r="K581" s="105"/>
    </row>
    <row r="582" spans="2:14" s="5" customFormat="1" ht="45" customHeight="1" x14ac:dyDescent="0.2">
      <c r="B582" s="38" t="s">
        <v>390</v>
      </c>
      <c r="C582" s="11" t="s">
        <v>391</v>
      </c>
      <c r="D582" s="17" t="s">
        <v>406</v>
      </c>
      <c r="E582" s="24">
        <v>18</v>
      </c>
      <c r="F582" s="60" t="s">
        <v>407</v>
      </c>
      <c r="G582" s="108" t="s">
        <v>1143</v>
      </c>
      <c r="H582" s="108" t="s">
        <v>1144</v>
      </c>
      <c r="I582" s="108" t="s">
        <v>1143</v>
      </c>
      <c r="J582" s="76"/>
      <c r="K582" s="105"/>
    </row>
    <row r="583" spans="2:14" s="5" customFormat="1" ht="33" customHeight="1" x14ac:dyDescent="0.2">
      <c r="B583" s="38" t="s">
        <v>390</v>
      </c>
      <c r="C583" s="11" t="s">
        <v>391</v>
      </c>
      <c r="D583" s="28" t="s">
        <v>408</v>
      </c>
      <c r="E583" s="24">
        <v>19</v>
      </c>
      <c r="F583" s="60" t="s">
        <v>409</v>
      </c>
      <c r="G583" s="108" t="s">
        <v>1143</v>
      </c>
      <c r="H583" s="108" t="s">
        <v>1143</v>
      </c>
      <c r="I583" s="108" t="s">
        <v>1143</v>
      </c>
      <c r="J583" s="76"/>
      <c r="K583" s="105"/>
    </row>
    <row r="584" spans="2:14" s="5" customFormat="1" ht="33" customHeight="1" x14ac:dyDescent="0.2">
      <c r="B584" s="38" t="s">
        <v>390</v>
      </c>
      <c r="C584" s="11" t="s">
        <v>391</v>
      </c>
      <c r="D584" s="23" t="s">
        <v>410</v>
      </c>
      <c r="E584" s="24">
        <v>20</v>
      </c>
      <c r="F584" s="60" t="s">
        <v>411</v>
      </c>
      <c r="G584" s="108" t="s">
        <v>1143</v>
      </c>
      <c r="H584" s="108" t="s">
        <v>1144</v>
      </c>
      <c r="I584" s="108" t="s">
        <v>1143</v>
      </c>
      <c r="J584" s="76"/>
      <c r="K584" s="105"/>
    </row>
    <row r="585" spans="2:14" ht="46.5" customHeight="1" x14ac:dyDescent="0.2">
      <c r="B585" s="80" t="s">
        <v>390</v>
      </c>
      <c r="C585" s="11" t="s">
        <v>391</v>
      </c>
      <c r="D585" s="11" t="s">
        <v>810</v>
      </c>
      <c r="E585" s="24">
        <v>21</v>
      </c>
      <c r="F585" s="82" t="s">
        <v>1091</v>
      </c>
      <c r="G585" s="108" t="s">
        <v>1143</v>
      </c>
      <c r="H585" s="108" t="s">
        <v>1143</v>
      </c>
      <c r="I585" s="108" t="s">
        <v>1143</v>
      </c>
      <c r="J585" s="76"/>
      <c r="K585" s="105"/>
      <c r="L585" s="77"/>
      <c r="M585" s="78"/>
      <c r="N585" s="78"/>
    </row>
    <row r="586" spans="2:14" ht="33" customHeight="1" x14ac:dyDescent="0.2">
      <c r="B586" s="80" t="s">
        <v>390</v>
      </c>
      <c r="C586" s="11" t="s">
        <v>391</v>
      </c>
      <c r="D586" s="11" t="s">
        <v>810</v>
      </c>
      <c r="E586" s="24">
        <v>22</v>
      </c>
      <c r="F586" s="82" t="s">
        <v>1092</v>
      </c>
      <c r="G586" s="108" t="s">
        <v>1143</v>
      </c>
      <c r="H586" s="108" t="s">
        <v>1143</v>
      </c>
      <c r="I586" s="108" t="s">
        <v>1143</v>
      </c>
      <c r="J586" s="76"/>
      <c r="K586" s="105"/>
      <c r="L586" s="77"/>
      <c r="M586" s="78"/>
      <c r="N586" s="78"/>
    </row>
    <row r="587" spans="2:14" ht="33" customHeight="1" x14ac:dyDescent="0.2">
      <c r="B587" s="80" t="s">
        <v>390</v>
      </c>
      <c r="C587" s="11" t="s">
        <v>391</v>
      </c>
      <c r="D587" s="11" t="s">
        <v>810</v>
      </c>
      <c r="E587" s="24">
        <v>23</v>
      </c>
      <c r="F587" s="82" t="s">
        <v>1093</v>
      </c>
      <c r="G587" s="108" t="s">
        <v>1143</v>
      </c>
      <c r="H587" s="108" t="s">
        <v>1144</v>
      </c>
      <c r="I587" s="108" t="s">
        <v>1143</v>
      </c>
      <c r="J587" s="76"/>
      <c r="K587" s="105"/>
      <c r="L587" s="77"/>
      <c r="M587" s="78"/>
      <c r="N587" s="78" t="s">
        <v>1094</v>
      </c>
    </row>
    <row r="588" spans="2:14" ht="33" customHeight="1" x14ac:dyDescent="0.2">
      <c r="B588" s="80" t="s">
        <v>390</v>
      </c>
      <c r="C588" s="11" t="s">
        <v>391</v>
      </c>
      <c r="D588" s="11" t="s">
        <v>810</v>
      </c>
      <c r="E588" s="24">
        <v>24</v>
      </c>
      <c r="F588" s="82" t="s">
        <v>1095</v>
      </c>
      <c r="G588" s="108" t="s">
        <v>1143</v>
      </c>
      <c r="H588" s="108" t="s">
        <v>1143</v>
      </c>
      <c r="I588" s="108" t="s">
        <v>1143</v>
      </c>
      <c r="J588" s="76"/>
      <c r="K588" s="105"/>
      <c r="L588" s="77"/>
      <c r="M588" s="78"/>
      <c r="N588" s="78" t="s">
        <v>1094</v>
      </c>
    </row>
    <row r="589" spans="2:14" s="5" customFormat="1" ht="44.25" customHeight="1" x14ac:dyDescent="0.2">
      <c r="B589" s="38" t="s">
        <v>390</v>
      </c>
      <c r="C589" s="11" t="s">
        <v>391</v>
      </c>
      <c r="D589" s="11" t="s">
        <v>810</v>
      </c>
      <c r="E589" s="24">
        <v>25</v>
      </c>
      <c r="F589" s="60" t="s">
        <v>412</v>
      </c>
      <c r="G589" s="108" t="s">
        <v>1143</v>
      </c>
      <c r="H589" s="108" t="s">
        <v>1143</v>
      </c>
      <c r="I589" s="108" t="s">
        <v>1143</v>
      </c>
      <c r="J589" s="76"/>
      <c r="K589" s="105" t="s">
        <v>1159</v>
      </c>
    </row>
    <row r="590" spans="2:14" s="5" customFormat="1" ht="33" customHeight="1" x14ac:dyDescent="0.2">
      <c r="B590" s="38" t="s">
        <v>390</v>
      </c>
      <c r="C590" s="11" t="s">
        <v>391</v>
      </c>
      <c r="D590" s="11" t="s">
        <v>810</v>
      </c>
      <c r="E590" s="24">
        <v>26</v>
      </c>
      <c r="F590" s="60" t="s">
        <v>413</v>
      </c>
      <c r="G590" s="108" t="s">
        <v>1143</v>
      </c>
      <c r="H590" s="108" t="s">
        <v>1144</v>
      </c>
      <c r="I590" s="108" t="s">
        <v>1143</v>
      </c>
      <c r="J590" s="76"/>
      <c r="K590" s="105" t="s">
        <v>1159</v>
      </c>
    </row>
    <row r="591" spans="2:14" s="5" customFormat="1" ht="33" customHeight="1" x14ac:dyDescent="0.2">
      <c r="B591" s="38" t="s">
        <v>390</v>
      </c>
      <c r="C591" s="11" t="s">
        <v>391</v>
      </c>
      <c r="D591" s="11" t="s">
        <v>810</v>
      </c>
      <c r="E591" s="24">
        <v>27</v>
      </c>
      <c r="F591" s="60" t="s">
        <v>414</v>
      </c>
      <c r="G591" s="108" t="s">
        <v>1143</v>
      </c>
      <c r="H591" s="108" t="s">
        <v>1144</v>
      </c>
      <c r="I591" s="108" t="s">
        <v>1143</v>
      </c>
      <c r="J591" s="76"/>
      <c r="K591" s="105" t="s">
        <v>1159</v>
      </c>
    </row>
    <row r="592" spans="2:14" ht="33" customHeight="1" x14ac:dyDescent="0.2">
      <c r="B592" s="80" t="s">
        <v>390</v>
      </c>
      <c r="C592" s="11" t="s">
        <v>391</v>
      </c>
      <c r="D592" s="11" t="s">
        <v>810</v>
      </c>
      <c r="E592" s="24">
        <v>28</v>
      </c>
      <c r="F592" s="82" t="s">
        <v>1096</v>
      </c>
      <c r="G592" s="108" t="s">
        <v>1143</v>
      </c>
      <c r="H592" s="108" t="s">
        <v>1144</v>
      </c>
      <c r="I592" s="108" t="s">
        <v>1143</v>
      </c>
      <c r="J592" s="76"/>
      <c r="K592" s="105" t="s">
        <v>1159</v>
      </c>
      <c r="L592" s="77"/>
      <c r="M592" s="78"/>
      <c r="N592" s="78"/>
    </row>
    <row r="593" spans="2:14" ht="33" customHeight="1" x14ac:dyDescent="0.2">
      <c r="B593" s="80" t="s">
        <v>390</v>
      </c>
      <c r="C593" s="11" t="s">
        <v>391</v>
      </c>
      <c r="D593" s="11" t="s">
        <v>810</v>
      </c>
      <c r="E593" s="24">
        <v>29</v>
      </c>
      <c r="F593" s="82" t="s">
        <v>1097</v>
      </c>
      <c r="G593" s="108" t="s">
        <v>1143</v>
      </c>
      <c r="H593" s="108" t="s">
        <v>1144</v>
      </c>
      <c r="I593" s="108" t="s">
        <v>1143</v>
      </c>
      <c r="J593" s="76"/>
      <c r="K593" s="105" t="s">
        <v>1159</v>
      </c>
      <c r="L593" s="77"/>
      <c r="M593" s="78"/>
      <c r="N593" s="78"/>
    </row>
    <row r="594" spans="2:14" s="5" customFormat="1" ht="33" customHeight="1" x14ac:dyDescent="0.2">
      <c r="B594" s="38" t="s">
        <v>390</v>
      </c>
      <c r="C594" s="11" t="s">
        <v>391</v>
      </c>
      <c r="D594" s="11" t="s">
        <v>810</v>
      </c>
      <c r="E594" s="24">
        <v>30</v>
      </c>
      <c r="F594" s="60" t="s">
        <v>415</v>
      </c>
      <c r="G594" s="108" t="s">
        <v>1143</v>
      </c>
      <c r="H594" s="108" t="s">
        <v>1144</v>
      </c>
      <c r="I594" s="108" t="s">
        <v>1143</v>
      </c>
      <c r="J594" s="76"/>
      <c r="K594" s="105" t="s">
        <v>1159</v>
      </c>
    </row>
    <row r="595" spans="2:14" s="5" customFormat="1" ht="33" customHeight="1" x14ac:dyDescent="0.2">
      <c r="B595" s="38" t="s">
        <v>390</v>
      </c>
      <c r="C595" s="11" t="s">
        <v>391</v>
      </c>
      <c r="D595" s="11" t="s">
        <v>810</v>
      </c>
      <c r="E595" s="24">
        <v>31</v>
      </c>
      <c r="F595" s="60" t="s">
        <v>416</v>
      </c>
      <c r="G595" s="108" t="s">
        <v>1143</v>
      </c>
      <c r="H595" s="108" t="s">
        <v>1144</v>
      </c>
      <c r="I595" s="108" t="s">
        <v>1143</v>
      </c>
      <c r="J595" s="76"/>
      <c r="K595" s="105" t="s">
        <v>1159</v>
      </c>
    </row>
    <row r="596" spans="2:14" ht="33" customHeight="1" x14ac:dyDescent="0.2">
      <c r="B596" s="80" t="s">
        <v>390</v>
      </c>
      <c r="C596" s="11" t="s">
        <v>391</v>
      </c>
      <c r="D596" s="11" t="s">
        <v>810</v>
      </c>
      <c r="E596" s="24">
        <v>32</v>
      </c>
      <c r="F596" s="82" t="s">
        <v>1098</v>
      </c>
      <c r="G596" s="108" t="s">
        <v>1143</v>
      </c>
      <c r="H596" s="108" t="s">
        <v>1144</v>
      </c>
      <c r="I596" s="108" t="s">
        <v>1143</v>
      </c>
      <c r="J596" s="76"/>
      <c r="K596" s="105"/>
      <c r="L596" s="77"/>
      <c r="M596" s="78"/>
      <c r="N596" s="78"/>
    </row>
    <row r="597" spans="2:14" s="5" customFormat="1" ht="45" customHeight="1" x14ac:dyDescent="0.2">
      <c r="B597" s="38" t="s">
        <v>390</v>
      </c>
      <c r="C597" s="11" t="s">
        <v>391</v>
      </c>
      <c r="D597" s="11" t="s">
        <v>810</v>
      </c>
      <c r="E597" s="24">
        <v>33</v>
      </c>
      <c r="F597" s="60" t="s">
        <v>701</v>
      </c>
      <c r="G597" s="108" t="s">
        <v>1144</v>
      </c>
      <c r="H597" s="108" t="s">
        <v>1143</v>
      </c>
      <c r="I597" s="108" t="s">
        <v>1144</v>
      </c>
      <c r="J597" s="76"/>
      <c r="K597" s="105"/>
    </row>
    <row r="598" spans="2:14" s="5" customFormat="1" ht="45" customHeight="1" x14ac:dyDescent="0.2">
      <c r="B598" s="38" t="s">
        <v>390</v>
      </c>
      <c r="C598" s="11" t="s">
        <v>391</v>
      </c>
      <c r="D598" s="11" t="s">
        <v>810</v>
      </c>
      <c r="E598" s="24">
        <v>34</v>
      </c>
      <c r="F598" s="60" t="s">
        <v>417</v>
      </c>
      <c r="G598" s="108" t="s">
        <v>1144</v>
      </c>
      <c r="H598" s="108" t="s">
        <v>1144</v>
      </c>
      <c r="I598" s="108" t="s">
        <v>1144</v>
      </c>
      <c r="J598" s="76"/>
      <c r="K598" s="105"/>
    </row>
    <row r="599" spans="2:14" s="5" customFormat="1" ht="33" customHeight="1" x14ac:dyDescent="0.2">
      <c r="B599" s="38" t="s">
        <v>390</v>
      </c>
      <c r="C599" s="11" t="s">
        <v>391</v>
      </c>
      <c r="D599" s="23" t="s">
        <v>418</v>
      </c>
      <c r="E599" s="24">
        <v>35</v>
      </c>
      <c r="F599" s="60" t="s">
        <v>419</v>
      </c>
      <c r="G599" s="108" t="s">
        <v>1143</v>
      </c>
      <c r="H599" s="108" t="s">
        <v>1143</v>
      </c>
      <c r="I599" s="108" t="s">
        <v>1143</v>
      </c>
      <c r="J599" s="76"/>
      <c r="K599" s="105"/>
    </row>
    <row r="600" spans="2:14" s="5" customFormat="1" ht="33" customHeight="1" x14ac:dyDescent="0.2">
      <c r="B600" s="38" t="s">
        <v>390</v>
      </c>
      <c r="C600" s="11" t="s">
        <v>391</v>
      </c>
      <c r="D600" s="26" t="s">
        <v>811</v>
      </c>
      <c r="E600" s="24">
        <v>36</v>
      </c>
      <c r="F600" s="60" t="s">
        <v>420</v>
      </c>
      <c r="G600" s="108" t="s">
        <v>1143</v>
      </c>
      <c r="H600" s="108" t="s">
        <v>1143</v>
      </c>
      <c r="I600" s="108" t="s">
        <v>1143</v>
      </c>
      <c r="J600" s="76"/>
      <c r="K600" s="105"/>
    </row>
    <row r="601" spans="2:14" s="5" customFormat="1" ht="115.5" customHeight="1" x14ac:dyDescent="0.2">
      <c r="B601" s="38" t="s">
        <v>390</v>
      </c>
      <c r="C601" s="11" t="s">
        <v>391</v>
      </c>
      <c r="D601" s="23" t="s">
        <v>421</v>
      </c>
      <c r="E601" s="24">
        <v>37</v>
      </c>
      <c r="F601" s="60" t="s">
        <v>997</v>
      </c>
      <c r="G601" s="108" t="s">
        <v>1143</v>
      </c>
      <c r="H601" s="108" t="s">
        <v>1143</v>
      </c>
      <c r="I601" s="108" t="s">
        <v>1143</v>
      </c>
      <c r="J601" s="76"/>
      <c r="K601" s="105"/>
    </row>
    <row r="602" spans="2:14" s="5" customFormat="1" ht="63" customHeight="1" x14ac:dyDescent="0.2">
      <c r="B602" s="38" t="s">
        <v>390</v>
      </c>
      <c r="C602" s="11" t="s">
        <v>391</v>
      </c>
      <c r="D602" s="11" t="s">
        <v>796</v>
      </c>
      <c r="E602" s="24">
        <v>38</v>
      </c>
      <c r="F602" s="49" t="s">
        <v>998</v>
      </c>
      <c r="G602" s="108" t="s">
        <v>1143</v>
      </c>
      <c r="H602" s="108" t="s">
        <v>1143</v>
      </c>
      <c r="I602" s="108" t="s">
        <v>1143</v>
      </c>
      <c r="J602" s="76"/>
      <c r="K602" s="105"/>
    </row>
    <row r="603" spans="2:14" s="5" customFormat="1" ht="85.5" customHeight="1" x14ac:dyDescent="0.2">
      <c r="B603" s="38" t="s">
        <v>390</v>
      </c>
      <c r="C603" s="11" t="s">
        <v>391</v>
      </c>
      <c r="D603" s="23" t="s">
        <v>422</v>
      </c>
      <c r="E603" s="24">
        <v>39</v>
      </c>
      <c r="F603" s="60" t="s">
        <v>999</v>
      </c>
      <c r="G603" s="108" t="s">
        <v>1143</v>
      </c>
      <c r="H603" s="108" t="s">
        <v>1144</v>
      </c>
      <c r="I603" s="108" t="s">
        <v>1143</v>
      </c>
      <c r="J603" s="76"/>
      <c r="K603" s="105"/>
    </row>
    <row r="604" spans="2:14" s="5" customFormat="1" ht="83.25" customHeight="1" x14ac:dyDescent="0.2">
      <c r="B604" s="38" t="s">
        <v>390</v>
      </c>
      <c r="C604" s="11" t="s">
        <v>391</v>
      </c>
      <c r="D604" s="11" t="s">
        <v>812</v>
      </c>
      <c r="E604" s="24">
        <v>40</v>
      </c>
      <c r="F604" s="60" t="s">
        <v>1000</v>
      </c>
      <c r="G604" s="108" t="s">
        <v>1144</v>
      </c>
      <c r="H604" s="108" t="s">
        <v>1143</v>
      </c>
      <c r="I604" s="108" t="s">
        <v>1144</v>
      </c>
      <c r="J604" s="76"/>
      <c r="K604" s="105"/>
    </row>
    <row r="605" spans="2:14" s="5" customFormat="1" ht="33" customHeight="1" x14ac:dyDescent="0.2">
      <c r="B605" s="38" t="s">
        <v>390</v>
      </c>
      <c r="C605" s="11" t="s">
        <v>391</v>
      </c>
      <c r="D605" s="11" t="s">
        <v>812</v>
      </c>
      <c r="E605" s="24">
        <v>41</v>
      </c>
      <c r="F605" s="60" t="s">
        <v>1001</v>
      </c>
      <c r="G605" s="108" t="s">
        <v>1143</v>
      </c>
      <c r="H605" s="108" t="s">
        <v>1143</v>
      </c>
      <c r="I605" s="108" t="s">
        <v>1143</v>
      </c>
      <c r="J605" s="76"/>
      <c r="K605" s="105"/>
    </row>
    <row r="606" spans="2:14" s="5" customFormat="1" ht="47.25" customHeight="1" x14ac:dyDescent="0.2">
      <c r="B606" s="38" t="s">
        <v>390</v>
      </c>
      <c r="C606" s="11" t="s">
        <v>391</v>
      </c>
      <c r="D606" s="20" t="s">
        <v>812</v>
      </c>
      <c r="E606" s="24">
        <v>42</v>
      </c>
      <c r="F606" s="60" t="s">
        <v>1002</v>
      </c>
      <c r="G606" s="108" t="s">
        <v>1144</v>
      </c>
      <c r="H606" s="108" t="s">
        <v>1143</v>
      </c>
      <c r="I606" s="108" t="s">
        <v>1144</v>
      </c>
      <c r="J606" s="76"/>
      <c r="K606" s="105"/>
    </row>
    <row r="607" spans="2:14" s="5" customFormat="1" ht="47.25" customHeight="1" x14ac:dyDescent="0.2">
      <c r="B607" s="38" t="s">
        <v>390</v>
      </c>
      <c r="C607" s="11" t="s">
        <v>391</v>
      </c>
      <c r="D607" s="45" t="s">
        <v>423</v>
      </c>
      <c r="E607" s="24">
        <v>43</v>
      </c>
      <c r="F607" s="59" t="s">
        <v>1005</v>
      </c>
      <c r="G607" s="108" t="s">
        <v>1144</v>
      </c>
      <c r="H607" s="108" t="s">
        <v>1143</v>
      </c>
      <c r="I607" s="108" t="s">
        <v>1144</v>
      </c>
      <c r="J607" s="76"/>
      <c r="K607" s="105" t="s">
        <v>1160</v>
      </c>
    </row>
    <row r="608" spans="2:14" s="5" customFormat="1" ht="33" customHeight="1" x14ac:dyDescent="0.2">
      <c r="B608" s="38" t="s">
        <v>390</v>
      </c>
      <c r="C608" s="11" t="s">
        <v>391</v>
      </c>
      <c r="D608" s="16" t="s">
        <v>813</v>
      </c>
      <c r="E608" s="24">
        <v>44</v>
      </c>
      <c r="F608" s="52" t="s">
        <v>424</v>
      </c>
      <c r="G608" s="108" t="s">
        <v>1144</v>
      </c>
      <c r="H608" s="108" t="s">
        <v>1143</v>
      </c>
      <c r="I608" s="108" t="s">
        <v>1144</v>
      </c>
      <c r="J608" s="76"/>
      <c r="K608" s="105" t="s">
        <v>1160</v>
      </c>
    </row>
    <row r="609" spans="2:14" s="5" customFormat="1" ht="44.25" customHeight="1" x14ac:dyDescent="0.2">
      <c r="B609" s="38" t="s">
        <v>390</v>
      </c>
      <c r="C609" s="11" t="s">
        <v>391</v>
      </c>
      <c r="D609" s="16" t="s">
        <v>813</v>
      </c>
      <c r="E609" s="24">
        <v>45</v>
      </c>
      <c r="F609" s="52" t="s">
        <v>425</v>
      </c>
      <c r="G609" s="108" t="s">
        <v>1144</v>
      </c>
      <c r="H609" s="108" t="s">
        <v>1144</v>
      </c>
      <c r="I609" s="108" t="s">
        <v>1144</v>
      </c>
      <c r="J609" s="76"/>
      <c r="K609" s="105" t="s">
        <v>1160</v>
      </c>
    </row>
    <row r="610" spans="2:14" s="5" customFormat="1" ht="44.25" customHeight="1" x14ac:dyDescent="0.2">
      <c r="B610" s="38" t="s">
        <v>390</v>
      </c>
      <c r="C610" s="11" t="s">
        <v>391</v>
      </c>
      <c r="D610" s="16" t="s">
        <v>813</v>
      </c>
      <c r="E610" s="24">
        <v>46</v>
      </c>
      <c r="F610" s="52" t="s">
        <v>426</v>
      </c>
      <c r="G610" s="108" t="s">
        <v>1144</v>
      </c>
      <c r="H610" s="108" t="s">
        <v>1144</v>
      </c>
      <c r="I610" s="108" t="s">
        <v>1144</v>
      </c>
      <c r="J610" s="76"/>
      <c r="K610" s="105" t="s">
        <v>1160</v>
      </c>
    </row>
    <row r="611" spans="2:14" s="5" customFormat="1" ht="33.75" customHeight="1" x14ac:dyDescent="0.2">
      <c r="B611" s="38" t="s">
        <v>390</v>
      </c>
      <c r="C611" s="11" t="s">
        <v>391</v>
      </c>
      <c r="D611" s="16" t="s">
        <v>813</v>
      </c>
      <c r="E611" s="24">
        <v>47</v>
      </c>
      <c r="F611" s="52" t="s">
        <v>427</v>
      </c>
      <c r="G611" s="108" t="s">
        <v>1144</v>
      </c>
      <c r="H611" s="108" t="s">
        <v>1143</v>
      </c>
      <c r="I611" s="108" t="s">
        <v>1144</v>
      </c>
      <c r="J611" s="76"/>
      <c r="K611" s="105" t="s">
        <v>1160</v>
      </c>
    </row>
    <row r="612" spans="2:14" s="5" customFormat="1" ht="44.25" customHeight="1" x14ac:dyDescent="0.2">
      <c r="B612" s="38" t="s">
        <v>390</v>
      </c>
      <c r="C612" s="11" t="s">
        <v>391</v>
      </c>
      <c r="D612" s="16" t="s">
        <v>813</v>
      </c>
      <c r="E612" s="24">
        <v>48</v>
      </c>
      <c r="F612" s="52" t="s">
        <v>428</v>
      </c>
      <c r="G612" s="108" t="s">
        <v>1144</v>
      </c>
      <c r="H612" s="108" t="s">
        <v>1144</v>
      </c>
      <c r="I612" s="108" t="s">
        <v>1144</v>
      </c>
      <c r="J612" s="76"/>
      <c r="K612" s="105" t="s">
        <v>1160</v>
      </c>
    </row>
    <row r="613" spans="2:14" s="5" customFormat="1" ht="44.25" customHeight="1" x14ac:dyDescent="0.2">
      <c r="B613" s="38" t="s">
        <v>390</v>
      </c>
      <c r="C613" s="11" t="s">
        <v>391</v>
      </c>
      <c r="D613" s="16" t="s">
        <v>813</v>
      </c>
      <c r="E613" s="24">
        <v>49</v>
      </c>
      <c r="F613" s="52" t="s">
        <v>429</v>
      </c>
      <c r="G613" s="108" t="s">
        <v>1144</v>
      </c>
      <c r="H613" s="108" t="s">
        <v>1144</v>
      </c>
      <c r="I613" s="108" t="s">
        <v>1144</v>
      </c>
      <c r="J613" s="76"/>
      <c r="K613" s="105" t="s">
        <v>1160</v>
      </c>
    </row>
    <row r="614" spans="2:14" s="5" customFormat="1" ht="33" customHeight="1" x14ac:dyDescent="0.2">
      <c r="B614" s="38" t="s">
        <v>390</v>
      </c>
      <c r="C614" s="11" t="s">
        <v>391</v>
      </c>
      <c r="D614" s="16" t="s">
        <v>813</v>
      </c>
      <c r="E614" s="24">
        <v>50</v>
      </c>
      <c r="F614" s="52" t="s">
        <v>430</v>
      </c>
      <c r="G614" s="108" t="s">
        <v>1144</v>
      </c>
      <c r="H614" s="108" t="s">
        <v>1143</v>
      </c>
      <c r="I614" s="108" t="s">
        <v>1144</v>
      </c>
      <c r="J614" s="76"/>
      <c r="K614" s="105"/>
    </row>
    <row r="615" spans="2:14" s="5" customFormat="1" ht="44.25" customHeight="1" x14ac:dyDescent="0.2">
      <c r="B615" s="38" t="s">
        <v>390</v>
      </c>
      <c r="C615" s="11" t="s">
        <v>391</v>
      </c>
      <c r="D615" s="16" t="s">
        <v>813</v>
      </c>
      <c r="E615" s="24">
        <v>51</v>
      </c>
      <c r="F615" s="52" t="s">
        <v>698</v>
      </c>
      <c r="G615" s="108" t="s">
        <v>1144</v>
      </c>
      <c r="H615" s="108" t="s">
        <v>1143</v>
      </c>
      <c r="I615" s="108" t="s">
        <v>1144</v>
      </c>
      <c r="J615" s="76"/>
      <c r="K615" s="105"/>
    </row>
    <row r="616" spans="2:14" s="5" customFormat="1" ht="33" customHeight="1" x14ac:dyDescent="0.2">
      <c r="B616" s="38" t="s">
        <v>390</v>
      </c>
      <c r="C616" s="11" t="s">
        <v>391</v>
      </c>
      <c r="D616" s="16" t="s">
        <v>813</v>
      </c>
      <c r="E616" s="24">
        <v>52</v>
      </c>
      <c r="F616" s="52" t="s">
        <v>1003</v>
      </c>
      <c r="G616" s="108" t="s">
        <v>1143</v>
      </c>
      <c r="H616" s="108" t="s">
        <v>1143</v>
      </c>
      <c r="I616" s="108" t="s">
        <v>1143</v>
      </c>
      <c r="J616" s="76"/>
      <c r="K616" s="105"/>
    </row>
    <row r="617" spans="2:14" s="5" customFormat="1" ht="45" customHeight="1" x14ac:dyDescent="0.2">
      <c r="B617" s="38" t="s">
        <v>390</v>
      </c>
      <c r="C617" s="11" t="s">
        <v>391</v>
      </c>
      <c r="D617" s="16" t="s">
        <v>813</v>
      </c>
      <c r="E617" s="24">
        <v>53</v>
      </c>
      <c r="F617" s="52" t="s">
        <v>1004</v>
      </c>
      <c r="G617" s="108" t="s">
        <v>1144</v>
      </c>
      <c r="H617" s="108" t="s">
        <v>1143</v>
      </c>
      <c r="I617" s="108" t="s">
        <v>1144</v>
      </c>
      <c r="J617" s="76"/>
      <c r="K617" s="105"/>
    </row>
    <row r="618" spans="2:14" s="5" customFormat="1" ht="33" customHeight="1" x14ac:dyDescent="0.2">
      <c r="B618" s="38" t="s">
        <v>390</v>
      </c>
      <c r="C618" s="11" t="s">
        <v>391</v>
      </c>
      <c r="D618" s="16" t="s">
        <v>813</v>
      </c>
      <c r="E618" s="24">
        <v>54</v>
      </c>
      <c r="F618" s="52" t="s">
        <v>828</v>
      </c>
      <c r="G618" s="108" t="s">
        <v>1144</v>
      </c>
      <c r="H618" s="108" t="s">
        <v>1143</v>
      </c>
      <c r="I618" s="108" t="s">
        <v>1144</v>
      </c>
      <c r="J618" s="76"/>
      <c r="K618" s="105"/>
    </row>
    <row r="619" spans="2:14" s="5" customFormat="1" ht="46.5" customHeight="1" x14ac:dyDescent="0.2">
      <c r="B619" s="38" t="s">
        <v>390</v>
      </c>
      <c r="C619" s="11" t="s">
        <v>391</v>
      </c>
      <c r="D619" s="16" t="s">
        <v>813</v>
      </c>
      <c r="E619" s="24">
        <v>55</v>
      </c>
      <c r="F619" s="52" t="s">
        <v>832</v>
      </c>
      <c r="G619" s="108" t="s">
        <v>1143</v>
      </c>
      <c r="H619" s="108" t="s">
        <v>1143</v>
      </c>
      <c r="I619" s="108" t="s">
        <v>1143</v>
      </c>
      <c r="J619" s="76"/>
      <c r="K619" s="105"/>
    </row>
    <row r="620" spans="2:14" s="5" customFormat="1" ht="33" customHeight="1" x14ac:dyDescent="0.2">
      <c r="B620" s="38" t="s">
        <v>390</v>
      </c>
      <c r="C620" s="11" t="s">
        <v>391</v>
      </c>
      <c r="D620" s="16" t="s">
        <v>813</v>
      </c>
      <c r="E620" s="24">
        <v>56</v>
      </c>
      <c r="F620" s="52" t="s">
        <v>829</v>
      </c>
      <c r="G620" s="108" t="s">
        <v>1144</v>
      </c>
      <c r="H620" s="108" t="s">
        <v>1143</v>
      </c>
      <c r="I620" s="108" t="s">
        <v>1144</v>
      </c>
      <c r="J620" s="76"/>
      <c r="K620" s="105"/>
    </row>
    <row r="621" spans="2:14" s="5" customFormat="1" ht="81.75" customHeight="1" x14ac:dyDescent="0.2">
      <c r="B621" s="38" t="s">
        <v>390</v>
      </c>
      <c r="C621" s="11" t="s">
        <v>391</v>
      </c>
      <c r="D621" s="46" t="s">
        <v>343</v>
      </c>
      <c r="E621" s="24">
        <v>57</v>
      </c>
      <c r="F621" s="52" t="s">
        <v>1006</v>
      </c>
      <c r="G621" s="108" t="s">
        <v>1143</v>
      </c>
      <c r="H621" s="108" t="s">
        <v>1143</v>
      </c>
      <c r="I621" s="108" t="s">
        <v>1143</v>
      </c>
      <c r="J621" s="76"/>
      <c r="K621" s="105"/>
    </row>
    <row r="622" spans="2:14" s="5" customFormat="1" ht="33" customHeight="1" x14ac:dyDescent="0.2">
      <c r="B622" s="38" t="s">
        <v>390</v>
      </c>
      <c r="C622" s="11" t="s">
        <v>391</v>
      </c>
      <c r="D622" s="47" t="s">
        <v>110</v>
      </c>
      <c r="E622" s="24">
        <v>58</v>
      </c>
      <c r="F622" s="52" t="s">
        <v>431</v>
      </c>
      <c r="G622" s="108" t="s">
        <v>1143</v>
      </c>
      <c r="H622" s="108" t="s">
        <v>1143</v>
      </c>
      <c r="I622" s="108" t="s">
        <v>1143</v>
      </c>
      <c r="J622" s="76"/>
      <c r="K622" s="105"/>
    </row>
    <row r="623" spans="2:14" ht="32.25" customHeight="1" x14ac:dyDescent="0.2">
      <c r="B623" s="38" t="s">
        <v>390</v>
      </c>
      <c r="C623" s="11" t="s">
        <v>391</v>
      </c>
      <c r="D623" s="40" t="s">
        <v>423</v>
      </c>
      <c r="E623" s="71">
        <v>59</v>
      </c>
      <c r="F623" s="73" t="s">
        <v>1141</v>
      </c>
      <c r="G623" s="108" t="s">
        <v>1144</v>
      </c>
      <c r="H623" s="108" t="s">
        <v>1143</v>
      </c>
      <c r="I623" s="108" t="s">
        <v>1144</v>
      </c>
      <c r="J623" s="76"/>
      <c r="K623" s="105"/>
      <c r="M623" s="78" t="s">
        <v>1075</v>
      </c>
      <c r="N623" s="78"/>
    </row>
    <row r="624" spans="2:14" ht="47.25" customHeight="1" x14ac:dyDescent="0.2">
      <c r="B624" s="38" t="s">
        <v>390</v>
      </c>
      <c r="C624" s="11" t="s">
        <v>391</v>
      </c>
      <c r="D624" s="47" t="s">
        <v>423</v>
      </c>
      <c r="E624" s="71">
        <v>60</v>
      </c>
      <c r="F624" s="73" t="s">
        <v>1142</v>
      </c>
      <c r="G624" s="108" t="s">
        <v>1144</v>
      </c>
      <c r="H624" s="108" t="s">
        <v>1143</v>
      </c>
      <c r="I624" s="108" t="s">
        <v>1144</v>
      </c>
      <c r="J624" s="76"/>
      <c r="K624" s="105"/>
      <c r="M624" s="78" t="s">
        <v>1075</v>
      </c>
      <c r="N624" s="78"/>
    </row>
    <row r="625" spans="2:14" s="5" customFormat="1" ht="33" customHeight="1" x14ac:dyDescent="0.2">
      <c r="B625" s="37" t="s">
        <v>432</v>
      </c>
      <c r="C625" s="23" t="s">
        <v>753</v>
      </c>
      <c r="D625" s="43" t="s">
        <v>17</v>
      </c>
      <c r="E625" s="24">
        <v>1</v>
      </c>
      <c r="F625" s="60" t="s">
        <v>433</v>
      </c>
      <c r="G625" s="108" t="s">
        <v>1143</v>
      </c>
      <c r="H625" s="108" t="s">
        <v>1143</v>
      </c>
      <c r="I625" s="108" t="s">
        <v>1143</v>
      </c>
      <c r="J625" s="76"/>
      <c r="K625" s="105"/>
    </row>
    <row r="626" spans="2:14" s="5" customFormat="1" ht="33" customHeight="1" x14ac:dyDescent="0.2">
      <c r="B626" s="38" t="s">
        <v>754</v>
      </c>
      <c r="C626" s="11" t="s">
        <v>753</v>
      </c>
      <c r="D626" s="33" t="s">
        <v>814</v>
      </c>
      <c r="E626" s="24">
        <v>2</v>
      </c>
      <c r="F626" s="60" t="s">
        <v>435</v>
      </c>
      <c r="G626" s="108" t="s">
        <v>1143</v>
      </c>
      <c r="H626" s="108" t="s">
        <v>1143</v>
      </c>
      <c r="I626" s="108" t="s">
        <v>1143</v>
      </c>
      <c r="J626" s="76"/>
      <c r="K626" s="105"/>
    </row>
    <row r="627" spans="2:14" s="5" customFormat="1" ht="33" customHeight="1" x14ac:dyDescent="0.2">
      <c r="B627" s="38" t="s">
        <v>754</v>
      </c>
      <c r="C627" s="11" t="s">
        <v>753</v>
      </c>
      <c r="D627" s="26" t="s">
        <v>434</v>
      </c>
      <c r="E627" s="24">
        <v>3</v>
      </c>
      <c r="F627" s="60" t="s">
        <v>689</v>
      </c>
      <c r="G627" s="108" t="s">
        <v>1143</v>
      </c>
      <c r="H627" s="108" t="s">
        <v>1143</v>
      </c>
      <c r="I627" s="108" t="s">
        <v>1143</v>
      </c>
      <c r="J627" s="76"/>
      <c r="K627" s="105"/>
    </row>
    <row r="628" spans="2:14" s="5" customFormat="1" ht="33" customHeight="1" x14ac:dyDescent="0.2">
      <c r="B628" s="38" t="s">
        <v>754</v>
      </c>
      <c r="C628" s="11" t="s">
        <v>753</v>
      </c>
      <c r="D628" s="26" t="s">
        <v>434</v>
      </c>
      <c r="E628" s="24">
        <v>4</v>
      </c>
      <c r="F628" s="60" t="s">
        <v>693</v>
      </c>
      <c r="G628" s="108" t="s">
        <v>1143</v>
      </c>
      <c r="H628" s="108" t="s">
        <v>1143</v>
      </c>
      <c r="I628" s="108" t="s">
        <v>1143</v>
      </c>
      <c r="J628" s="76"/>
      <c r="K628" s="105" t="s">
        <v>1161</v>
      </c>
    </row>
    <row r="629" spans="2:14" s="5" customFormat="1" ht="33" customHeight="1" x14ac:dyDescent="0.2">
      <c r="B629" s="38" t="s">
        <v>754</v>
      </c>
      <c r="C629" s="11" t="s">
        <v>753</v>
      </c>
      <c r="D629" s="26" t="s">
        <v>434</v>
      </c>
      <c r="E629" s="24">
        <v>5</v>
      </c>
      <c r="F629" s="60" t="s">
        <v>692</v>
      </c>
      <c r="G629" s="108" t="s">
        <v>1143</v>
      </c>
      <c r="H629" s="108" t="s">
        <v>1143</v>
      </c>
      <c r="I629" s="108" t="s">
        <v>1143</v>
      </c>
      <c r="J629" s="76"/>
      <c r="K629" s="105"/>
    </row>
    <row r="630" spans="2:14" s="5" customFormat="1" ht="33" customHeight="1" x14ac:dyDescent="0.2">
      <c r="B630" s="38" t="s">
        <v>754</v>
      </c>
      <c r="C630" s="11" t="s">
        <v>753</v>
      </c>
      <c r="D630" s="26" t="s">
        <v>434</v>
      </c>
      <c r="E630" s="24">
        <v>6</v>
      </c>
      <c r="F630" s="60" t="s">
        <v>436</v>
      </c>
      <c r="G630" s="108" t="s">
        <v>1143</v>
      </c>
      <c r="H630" s="108" t="s">
        <v>1143</v>
      </c>
      <c r="I630" s="108" t="s">
        <v>1143</v>
      </c>
      <c r="J630" s="76"/>
      <c r="K630" s="105"/>
    </row>
    <row r="631" spans="2:14" s="5" customFormat="1" ht="33" customHeight="1" x14ac:dyDescent="0.2">
      <c r="B631" s="38" t="s">
        <v>754</v>
      </c>
      <c r="C631" s="11" t="s">
        <v>753</v>
      </c>
      <c r="D631" s="26" t="s">
        <v>434</v>
      </c>
      <c r="E631" s="24">
        <v>7</v>
      </c>
      <c r="F631" s="60" t="s">
        <v>437</v>
      </c>
      <c r="G631" s="108" t="s">
        <v>1143</v>
      </c>
      <c r="H631" s="108" t="s">
        <v>1143</v>
      </c>
      <c r="I631" s="108" t="s">
        <v>1143</v>
      </c>
      <c r="J631" s="76"/>
      <c r="K631" s="105"/>
    </row>
    <row r="632" spans="2:14" ht="33" customHeight="1" x14ac:dyDescent="0.2">
      <c r="B632" s="80" t="s">
        <v>754</v>
      </c>
      <c r="C632" s="11" t="s">
        <v>753</v>
      </c>
      <c r="D632" s="26" t="s">
        <v>434</v>
      </c>
      <c r="E632" s="24">
        <v>8</v>
      </c>
      <c r="F632" s="17" t="s">
        <v>1099</v>
      </c>
      <c r="G632" s="108" t="s">
        <v>1143</v>
      </c>
      <c r="H632" s="108" t="s">
        <v>1143</v>
      </c>
      <c r="I632" s="108" t="s">
        <v>1143</v>
      </c>
      <c r="J632" s="76"/>
      <c r="K632" s="105"/>
      <c r="L632" s="77"/>
      <c r="M632" s="78"/>
      <c r="N632" s="78"/>
    </row>
    <row r="633" spans="2:14" s="5" customFormat="1" ht="33" customHeight="1" x14ac:dyDescent="0.2">
      <c r="B633" s="38" t="s">
        <v>754</v>
      </c>
      <c r="C633" s="11" t="s">
        <v>753</v>
      </c>
      <c r="D633" s="26" t="s">
        <v>434</v>
      </c>
      <c r="E633" s="24">
        <v>9</v>
      </c>
      <c r="F633" s="60" t="s">
        <v>438</v>
      </c>
      <c r="G633" s="108" t="s">
        <v>1143</v>
      </c>
      <c r="H633" s="108" t="s">
        <v>1143</v>
      </c>
      <c r="I633" s="108" t="s">
        <v>1143</v>
      </c>
      <c r="J633" s="76"/>
      <c r="K633" s="105"/>
    </row>
    <row r="634" spans="2:14" s="5" customFormat="1" ht="33" customHeight="1" x14ac:dyDescent="0.2">
      <c r="B634" s="38" t="s">
        <v>754</v>
      </c>
      <c r="C634" s="11" t="s">
        <v>753</v>
      </c>
      <c r="D634" s="26" t="s">
        <v>434</v>
      </c>
      <c r="E634" s="24">
        <v>10</v>
      </c>
      <c r="F634" s="60" t="s">
        <v>439</v>
      </c>
      <c r="G634" s="108" t="s">
        <v>1144</v>
      </c>
      <c r="H634" s="108" t="s">
        <v>1143</v>
      </c>
      <c r="I634" s="108" t="s">
        <v>1144</v>
      </c>
      <c r="J634" s="76"/>
      <c r="K634" s="105"/>
    </row>
    <row r="635" spans="2:14" s="5" customFormat="1" ht="33" customHeight="1" x14ac:dyDescent="0.2">
      <c r="B635" s="38" t="s">
        <v>754</v>
      </c>
      <c r="C635" s="11" t="s">
        <v>753</v>
      </c>
      <c r="D635" s="26" t="s">
        <v>434</v>
      </c>
      <c r="E635" s="24">
        <v>11</v>
      </c>
      <c r="F635" s="60" t="s">
        <v>1007</v>
      </c>
      <c r="G635" s="108" t="s">
        <v>1143</v>
      </c>
      <c r="H635" s="108" t="s">
        <v>1143</v>
      </c>
      <c r="I635" s="108" t="s">
        <v>1143</v>
      </c>
      <c r="J635" s="76"/>
      <c r="K635" s="105"/>
    </row>
    <row r="636" spans="2:14" s="5" customFormat="1" ht="33" customHeight="1" x14ac:dyDescent="0.2">
      <c r="B636" s="38" t="s">
        <v>754</v>
      </c>
      <c r="C636" s="11" t="s">
        <v>753</v>
      </c>
      <c r="D636" s="26" t="s">
        <v>434</v>
      </c>
      <c r="E636" s="24">
        <v>12</v>
      </c>
      <c r="F636" s="60" t="s">
        <v>440</v>
      </c>
      <c r="G636" s="108" t="s">
        <v>1143</v>
      </c>
      <c r="H636" s="108" t="s">
        <v>1143</v>
      </c>
      <c r="I636" s="108" t="s">
        <v>1143</v>
      </c>
      <c r="J636" s="76"/>
      <c r="K636" s="105"/>
    </row>
    <row r="637" spans="2:14" s="5" customFormat="1" ht="33" customHeight="1" x14ac:dyDescent="0.2">
      <c r="B637" s="38" t="s">
        <v>754</v>
      </c>
      <c r="C637" s="11" t="s">
        <v>753</v>
      </c>
      <c r="D637" s="26" t="s">
        <v>434</v>
      </c>
      <c r="E637" s="24">
        <v>13</v>
      </c>
      <c r="F637" s="60" t="s">
        <v>441</v>
      </c>
      <c r="G637" s="108" t="s">
        <v>1143</v>
      </c>
      <c r="H637" s="108" t="s">
        <v>1144</v>
      </c>
      <c r="I637" s="108" t="s">
        <v>1143</v>
      </c>
      <c r="J637" s="76"/>
      <c r="K637" s="105"/>
    </row>
    <row r="638" spans="2:14" s="5" customFormat="1" ht="33" customHeight="1" x14ac:dyDescent="0.2">
      <c r="B638" s="38" t="s">
        <v>754</v>
      </c>
      <c r="C638" s="11" t="s">
        <v>753</v>
      </c>
      <c r="D638" s="26" t="s">
        <v>434</v>
      </c>
      <c r="E638" s="24">
        <v>14</v>
      </c>
      <c r="F638" s="60" t="s">
        <v>442</v>
      </c>
      <c r="G638" s="108" t="s">
        <v>1143</v>
      </c>
      <c r="H638" s="108" t="s">
        <v>1144</v>
      </c>
      <c r="I638" s="108" t="s">
        <v>1143</v>
      </c>
      <c r="J638" s="76"/>
      <c r="K638" s="105"/>
    </row>
    <row r="639" spans="2:14" s="5" customFormat="1" ht="33" customHeight="1" x14ac:dyDescent="0.2">
      <c r="B639" s="38" t="s">
        <v>754</v>
      </c>
      <c r="C639" s="11" t="s">
        <v>753</v>
      </c>
      <c r="D639" s="26" t="s">
        <v>434</v>
      </c>
      <c r="E639" s="24">
        <v>15</v>
      </c>
      <c r="F639" s="60" t="s">
        <v>443</v>
      </c>
      <c r="G639" s="108" t="s">
        <v>1143</v>
      </c>
      <c r="H639" s="108" t="s">
        <v>1143</v>
      </c>
      <c r="I639" s="108" t="s">
        <v>1143</v>
      </c>
      <c r="J639" s="76"/>
      <c r="K639" s="105"/>
    </row>
    <row r="640" spans="2:14" s="5" customFormat="1" ht="33" customHeight="1" x14ac:dyDescent="0.2">
      <c r="B640" s="38" t="s">
        <v>754</v>
      </c>
      <c r="C640" s="11" t="s">
        <v>753</v>
      </c>
      <c r="D640" s="26" t="s">
        <v>434</v>
      </c>
      <c r="E640" s="24">
        <v>16</v>
      </c>
      <c r="F640" s="60" t="s">
        <v>444</v>
      </c>
      <c r="G640" s="108" t="s">
        <v>1143</v>
      </c>
      <c r="H640" s="108" t="s">
        <v>1143</v>
      </c>
      <c r="I640" s="108" t="s">
        <v>1143</v>
      </c>
      <c r="J640" s="76"/>
      <c r="K640" s="105"/>
    </row>
    <row r="641" spans="2:11" s="5" customFormat="1" ht="33" customHeight="1" x14ac:dyDescent="0.2">
      <c r="B641" s="38" t="s">
        <v>754</v>
      </c>
      <c r="C641" s="11" t="s">
        <v>753</v>
      </c>
      <c r="D641" s="26" t="s">
        <v>434</v>
      </c>
      <c r="E641" s="24">
        <v>17</v>
      </c>
      <c r="F641" s="60" t="s">
        <v>445</v>
      </c>
      <c r="G641" s="108" t="s">
        <v>1143</v>
      </c>
      <c r="H641" s="108" t="s">
        <v>1143</v>
      </c>
      <c r="I641" s="108" t="s">
        <v>1143</v>
      </c>
      <c r="J641" s="76"/>
      <c r="K641" s="105"/>
    </row>
    <row r="642" spans="2:11" s="5" customFormat="1" ht="33" customHeight="1" x14ac:dyDescent="0.2">
      <c r="B642" s="38" t="s">
        <v>754</v>
      </c>
      <c r="C642" s="11" t="s">
        <v>753</v>
      </c>
      <c r="D642" s="26" t="s">
        <v>434</v>
      </c>
      <c r="E642" s="24">
        <v>18</v>
      </c>
      <c r="F642" s="60" t="s">
        <v>446</v>
      </c>
      <c r="G642" s="108" t="s">
        <v>1144</v>
      </c>
      <c r="H642" s="108" t="s">
        <v>1143</v>
      </c>
      <c r="I642" s="108" t="s">
        <v>1144</v>
      </c>
      <c r="J642" s="76"/>
      <c r="K642" s="105"/>
    </row>
    <row r="643" spans="2:11" s="5" customFormat="1" ht="33" customHeight="1" x14ac:dyDescent="0.2">
      <c r="B643" s="38" t="s">
        <v>754</v>
      </c>
      <c r="C643" s="11" t="s">
        <v>753</v>
      </c>
      <c r="D643" s="26" t="s">
        <v>434</v>
      </c>
      <c r="E643" s="24">
        <v>19</v>
      </c>
      <c r="F643" s="60" t="s">
        <v>447</v>
      </c>
      <c r="G643" s="108" t="s">
        <v>1144</v>
      </c>
      <c r="H643" s="108" t="s">
        <v>1144</v>
      </c>
      <c r="I643" s="108" t="s">
        <v>1144</v>
      </c>
      <c r="J643" s="87"/>
      <c r="K643" s="87"/>
    </row>
    <row r="644" spans="2:11" s="5" customFormat="1" ht="33" customHeight="1" x14ac:dyDescent="0.2">
      <c r="B644" s="38" t="s">
        <v>754</v>
      </c>
      <c r="C644" s="11" t="s">
        <v>753</v>
      </c>
      <c r="D644" s="26" t="s">
        <v>434</v>
      </c>
      <c r="E644" s="24">
        <v>20</v>
      </c>
      <c r="F644" s="52" t="s">
        <v>448</v>
      </c>
      <c r="G644" s="108" t="s">
        <v>1144</v>
      </c>
      <c r="H644" s="108" t="s">
        <v>1144</v>
      </c>
      <c r="I644" s="108" t="s">
        <v>1144</v>
      </c>
      <c r="J644" s="87"/>
      <c r="K644" s="87"/>
    </row>
    <row r="645" spans="2:11" s="5" customFormat="1" ht="33" customHeight="1" x14ac:dyDescent="0.2">
      <c r="B645" s="38" t="s">
        <v>754</v>
      </c>
      <c r="C645" s="11" t="s">
        <v>753</v>
      </c>
      <c r="D645" s="26" t="s">
        <v>434</v>
      </c>
      <c r="E645" s="24">
        <v>21</v>
      </c>
      <c r="F645" s="52" t="s">
        <v>449</v>
      </c>
      <c r="G645" s="108" t="s">
        <v>1144</v>
      </c>
      <c r="H645" s="108" t="s">
        <v>1144</v>
      </c>
      <c r="I645" s="108" t="s">
        <v>1144</v>
      </c>
      <c r="J645" s="87"/>
      <c r="K645" s="87"/>
    </row>
    <row r="646" spans="2:11" s="5" customFormat="1" ht="33" customHeight="1" x14ac:dyDescent="0.2">
      <c r="B646" s="38" t="s">
        <v>754</v>
      </c>
      <c r="C646" s="11" t="s">
        <v>753</v>
      </c>
      <c r="D646" s="26" t="s">
        <v>434</v>
      </c>
      <c r="E646" s="24">
        <v>22</v>
      </c>
      <c r="F646" s="60" t="s">
        <v>450</v>
      </c>
      <c r="G646" s="108" t="s">
        <v>1143</v>
      </c>
      <c r="H646" s="108" t="s">
        <v>1144</v>
      </c>
      <c r="I646" s="108" t="s">
        <v>1143</v>
      </c>
      <c r="J646" s="87"/>
      <c r="K646" s="87"/>
    </row>
    <row r="647" spans="2:11" s="5" customFormat="1" ht="33" customHeight="1" x14ac:dyDescent="0.2">
      <c r="B647" s="38" t="s">
        <v>754</v>
      </c>
      <c r="C647" s="11" t="s">
        <v>753</v>
      </c>
      <c r="D647" s="26" t="s">
        <v>434</v>
      </c>
      <c r="E647" s="24">
        <v>23</v>
      </c>
      <c r="F647" s="60" t="s">
        <v>451</v>
      </c>
      <c r="G647" s="108" t="s">
        <v>1143</v>
      </c>
      <c r="H647" s="108" t="s">
        <v>1143</v>
      </c>
      <c r="I647" s="108" t="s">
        <v>1143</v>
      </c>
      <c r="J647" s="87"/>
      <c r="K647" s="87"/>
    </row>
    <row r="648" spans="2:11" s="5" customFormat="1" ht="33" customHeight="1" x14ac:dyDescent="0.2">
      <c r="B648" s="38" t="s">
        <v>754</v>
      </c>
      <c r="C648" s="11" t="s">
        <v>753</v>
      </c>
      <c r="D648" s="23" t="s">
        <v>530</v>
      </c>
      <c r="E648" s="24">
        <v>24</v>
      </c>
      <c r="F648" s="60" t="s">
        <v>452</v>
      </c>
      <c r="G648" s="108" t="s">
        <v>1143</v>
      </c>
      <c r="H648" s="108" t="s">
        <v>1143</v>
      </c>
      <c r="I648" s="108" t="s">
        <v>1143</v>
      </c>
      <c r="J648" s="87"/>
      <c r="K648" s="87"/>
    </row>
    <row r="649" spans="2:11" s="5" customFormat="1" ht="33" customHeight="1" x14ac:dyDescent="0.2">
      <c r="B649" s="38" t="s">
        <v>754</v>
      </c>
      <c r="C649" s="11" t="s">
        <v>753</v>
      </c>
      <c r="D649" s="26" t="s">
        <v>86</v>
      </c>
      <c r="E649" s="24">
        <v>25</v>
      </c>
      <c r="F649" s="60" t="s">
        <v>453</v>
      </c>
      <c r="G649" s="108" t="s">
        <v>1143</v>
      </c>
      <c r="H649" s="108" t="s">
        <v>1143</v>
      </c>
      <c r="I649" s="108" t="s">
        <v>1143</v>
      </c>
      <c r="J649" s="87"/>
      <c r="K649" s="87"/>
    </row>
    <row r="650" spans="2:11" s="5" customFormat="1" ht="33" customHeight="1" x14ac:dyDescent="0.2">
      <c r="B650" s="38" t="s">
        <v>754</v>
      </c>
      <c r="C650" s="11" t="s">
        <v>753</v>
      </c>
      <c r="D650" s="26" t="s">
        <v>86</v>
      </c>
      <c r="E650" s="24">
        <v>26</v>
      </c>
      <c r="F650" s="60" t="s">
        <v>454</v>
      </c>
      <c r="G650" s="108" t="s">
        <v>1143</v>
      </c>
      <c r="H650" s="108" t="s">
        <v>1143</v>
      </c>
      <c r="I650" s="108" t="s">
        <v>1143</v>
      </c>
      <c r="J650" s="87"/>
      <c r="K650" s="87"/>
    </row>
    <row r="651" spans="2:11" s="5" customFormat="1" ht="45" customHeight="1" x14ac:dyDescent="0.2">
      <c r="B651" s="38" t="s">
        <v>754</v>
      </c>
      <c r="C651" s="11" t="s">
        <v>753</v>
      </c>
      <c r="D651" s="26" t="s">
        <v>86</v>
      </c>
      <c r="E651" s="24">
        <v>27</v>
      </c>
      <c r="F651" s="60" t="s">
        <v>455</v>
      </c>
      <c r="G651" s="108" t="s">
        <v>1143</v>
      </c>
      <c r="H651" s="108" t="s">
        <v>1143</v>
      </c>
      <c r="I651" s="108" t="s">
        <v>1143</v>
      </c>
      <c r="J651" s="87"/>
      <c r="K651" s="87"/>
    </row>
    <row r="652" spans="2:11" s="5" customFormat="1" ht="33" customHeight="1" x14ac:dyDescent="0.2">
      <c r="B652" s="38" t="s">
        <v>754</v>
      </c>
      <c r="C652" s="11" t="s">
        <v>753</v>
      </c>
      <c r="D652" s="26" t="s">
        <v>86</v>
      </c>
      <c r="E652" s="24">
        <v>28</v>
      </c>
      <c r="F652" s="60" t="s">
        <v>456</v>
      </c>
      <c r="G652" s="108" t="s">
        <v>1143</v>
      </c>
      <c r="H652" s="108" t="s">
        <v>1143</v>
      </c>
      <c r="I652" s="108" t="s">
        <v>1143</v>
      </c>
      <c r="J652" s="76"/>
      <c r="K652" s="105"/>
    </row>
    <row r="653" spans="2:11" s="5" customFormat="1" ht="33" customHeight="1" x14ac:dyDescent="0.2">
      <c r="B653" s="38" t="s">
        <v>754</v>
      </c>
      <c r="C653" s="11" t="s">
        <v>753</v>
      </c>
      <c r="D653" s="26" t="s">
        <v>86</v>
      </c>
      <c r="E653" s="24">
        <v>29</v>
      </c>
      <c r="F653" s="60" t="s">
        <v>457</v>
      </c>
      <c r="G653" s="108" t="s">
        <v>1143</v>
      </c>
      <c r="H653" s="108" t="s">
        <v>1143</v>
      </c>
      <c r="I653" s="108" t="s">
        <v>1143</v>
      </c>
      <c r="J653" s="76"/>
      <c r="K653" s="105"/>
    </row>
    <row r="654" spans="2:11" s="5" customFormat="1" ht="84.75" customHeight="1" x14ac:dyDescent="0.2">
      <c r="B654" s="38" t="s">
        <v>754</v>
      </c>
      <c r="C654" s="11" t="s">
        <v>753</v>
      </c>
      <c r="D654" s="26" t="s">
        <v>86</v>
      </c>
      <c r="E654" s="24">
        <v>30</v>
      </c>
      <c r="F654" s="60" t="s">
        <v>1008</v>
      </c>
      <c r="G654" s="108" t="s">
        <v>1143</v>
      </c>
      <c r="H654" s="108" t="s">
        <v>1144</v>
      </c>
      <c r="I654" s="108" t="s">
        <v>1143</v>
      </c>
      <c r="J654" s="76"/>
      <c r="K654" s="105"/>
    </row>
    <row r="655" spans="2:11" s="5" customFormat="1" ht="33" customHeight="1" x14ac:dyDescent="0.2">
      <c r="B655" s="38" t="s">
        <v>754</v>
      </c>
      <c r="C655" s="11" t="s">
        <v>753</v>
      </c>
      <c r="D655" s="23" t="s">
        <v>458</v>
      </c>
      <c r="E655" s="24">
        <v>31</v>
      </c>
      <c r="F655" s="60" t="s">
        <v>459</v>
      </c>
      <c r="G655" s="108" t="s">
        <v>1143</v>
      </c>
      <c r="H655" s="108" t="s">
        <v>1143</v>
      </c>
      <c r="I655" s="108" t="s">
        <v>1143</v>
      </c>
      <c r="J655" s="76"/>
      <c r="K655" s="105"/>
    </row>
    <row r="656" spans="2:11" s="5" customFormat="1" ht="33" customHeight="1" x14ac:dyDescent="0.2">
      <c r="B656" s="38" t="s">
        <v>754</v>
      </c>
      <c r="C656" s="11" t="s">
        <v>753</v>
      </c>
      <c r="D656" s="11" t="s">
        <v>532</v>
      </c>
      <c r="E656" s="24">
        <v>32</v>
      </c>
      <c r="F656" s="60" t="s">
        <v>460</v>
      </c>
      <c r="G656" s="108" t="s">
        <v>1143</v>
      </c>
      <c r="H656" s="108" t="s">
        <v>1144</v>
      </c>
      <c r="I656" s="108" t="s">
        <v>1143</v>
      </c>
      <c r="J656" s="76"/>
      <c r="K656" s="105"/>
    </row>
    <row r="657" spans="2:11" s="5" customFormat="1" ht="33" customHeight="1" x14ac:dyDescent="0.2">
      <c r="B657" s="38" t="s">
        <v>754</v>
      </c>
      <c r="C657" s="11" t="s">
        <v>753</v>
      </c>
      <c r="D657" s="11" t="s">
        <v>532</v>
      </c>
      <c r="E657" s="24">
        <v>33</v>
      </c>
      <c r="F657" s="60" t="s">
        <v>676</v>
      </c>
      <c r="G657" s="108" t="s">
        <v>1144</v>
      </c>
      <c r="H657" s="108" t="s">
        <v>1143</v>
      </c>
      <c r="I657" s="108" t="s">
        <v>1144</v>
      </c>
      <c r="J657" s="76"/>
      <c r="K657" s="105"/>
    </row>
    <row r="658" spans="2:11" s="5" customFormat="1" ht="33" customHeight="1" x14ac:dyDescent="0.2">
      <c r="B658" s="38" t="s">
        <v>754</v>
      </c>
      <c r="C658" s="11" t="s">
        <v>753</v>
      </c>
      <c r="D658" s="11" t="s">
        <v>532</v>
      </c>
      <c r="E658" s="24">
        <v>34</v>
      </c>
      <c r="F658" s="60" t="s">
        <v>678</v>
      </c>
      <c r="G658" s="108" t="s">
        <v>1144</v>
      </c>
      <c r="H658" s="108" t="s">
        <v>1144</v>
      </c>
      <c r="I658" s="108" t="s">
        <v>1144</v>
      </c>
      <c r="J658" s="76"/>
      <c r="K658" s="105"/>
    </row>
    <row r="659" spans="2:11" s="5" customFormat="1" ht="33" customHeight="1" x14ac:dyDescent="0.2">
      <c r="B659" s="38" t="s">
        <v>754</v>
      </c>
      <c r="C659" s="11" t="s">
        <v>753</v>
      </c>
      <c r="D659" s="11" t="s">
        <v>532</v>
      </c>
      <c r="E659" s="24">
        <v>35</v>
      </c>
      <c r="F659" s="60" t="s">
        <v>461</v>
      </c>
      <c r="G659" s="108" t="s">
        <v>1143</v>
      </c>
      <c r="H659" s="108" t="s">
        <v>1143</v>
      </c>
      <c r="I659" s="108" t="s">
        <v>1143</v>
      </c>
      <c r="J659" s="76"/>
      <c r="K659" s="105"/>
    </row>
    <row r="660" spans="2:11" s="5" customFormat="1" ht="46.5" customHeight="1" x14ac:dyDescent="0.2">
      <c r="B660" s="38" t="s">
        <v>754</v>
      </c>
      <c r="C660" s="11" t="s">
        <v>753</v>
      </c>
      <c r="D660" s="11" t="s">
        <v>532</v>
      </c>
      <c r="E660" s="24">
        <v>36</v>
      </c>
      <c r="F660" s="60" t="s">
        <v>1009</v>
      </c>
      <c r="G660" s="108" t="s">
        <v>1143</v>
      </c>
      <c r="H660" s="108" t="s">
        <v>1143</v>
      </c>
      <c r="I660" s="108" t="s">
        <v>1143</v>
      </c>
      <c r="J660" s="76"/>
      <c r="K660" s="105"/>
    </row>
    <row r="661" spans="2:11" s="5" customFormat="1" ht="33" customHeight="1" x14ac:dyDescent="0.2">
      <c r="B661" s="38" t="s">
        <v>754</v>
      </c>
      <c r="C661" s="11" t="s">
        <v>753</v>
      </c>
      <c r="D661" s="11" t="s">
        <v>532</v>
      </c>
      <c r="E661" s="24">
        <v>37</v>
      </c>
      <c r="F661" s="60" t="s">
        <v>462</v>
      </c>
      <c r="G661" s="108" t="s">
        <v>1143</v>
      </c>
      <c r="H661" s="108" t="s">
        <v>1144</v>
      </c>
      <c r="I661" s="108" t="s">
        <v>1143</v>
      </c>
      <c r="J661" s="76"/>
      <c r="K661" s="105"/>
    </row>
    <row r="662" spans="2:11" s="5" customFormat="1" ht="33" customHeight="1" x14ac:dyDescent="0.2">
      <c r="B662" s="38" t="s">
        <v>754</v>
      </c>
      <c r="C662" s="11" t="s">
        <v>753</v>
      </c>
      <c r="D662" s="11" t="s">
        <v>532</v>
      </c>
      <c r="E662" s="24">
        <v>38</v>
      </c>
      <c r="F662" s="60" t="s">
        <v>463</v>
      </c>
      <c r="G662" s="108" t="s">
        <v>1143</v>
      </c>
      <c r="H662" s="108" t="s">
        <v>1144</v>
      </c>
      <c r="I662" s="108" t="s">
        <v>1143</v>
      </c>
      <c r="J662" s="76"/>
      <c r="K662" s="105"/>
    </row>
    <row r="663" spans="2:11" s="5" customFormat="1" ht="33" customHeight="1" x14ac:dyDescent="0.2">
      <c r="B663" s="38" t="s">
        <v>754</v>
      </c>
      <c r="C663" s="11" t="s">
        <v>753</v>
      </c>
      <c r="D663" s="11" t="s">
        <v>532</v>
      </c>
      <c r="E663" s="24">
        <v>39</v>
      </c>
      <c r="F663" s="60" t="s">
        <v>464</v>
      </c>
      <c r="G663" s="108" t="s">
        <v>1144</v>
      </c>
      <c r="H663" s="108" t="s">
        <v>1144</v>
      </c>
      <c r="I663" s="108" t="s">
        <v>1144</v>
      </c>
      <c r="J663" s="76"/>
      <c r="K663" s="105"/>
    </row>
    <row r="664" spans="2:11" s="5" customFormat="1" ht="33" customHeight="1" x14ac:dyDescent="0.2">
      <c r="B664" s="38" t="s">
        <v>754</v>
      </c>
      <c r="C664" s="11" t="s">
        <v>753</v>
      </c>
      <c r="D664" s="11" t="s">
        <v>532</v>
      </c>
      <c r="E664" s="24">
        <v>40</v>
      </c>
      <c r="F664" s="60" t="s">
        <v>465</v>
      </c>
      <c r="G664" s="108" t="s">
        <v>1143</v>
      </c>
      <c r="H664" s="108" t="s">
        <v>1143</v>
      </c>
      <c r="I664" s="108" t="s">
        <v>1143</v>
      </c>
      <c r="J664" s="76"/>
      <c r="K664" s="105"/>
    </row>
    <row r="665" spans="2:11" s="5" customFormat="1" ht="33" customHeight="1" x14ac:dyDescent="0.2">
      <c r="B665" s="38" t="s">
        <v>754</v>
      </c>
      <c r="C665" s="11" t="s">
        <v>753</v>
      </c>
      <c r="D665" s="11" t="s">
        <v>532</v>
      </c>
      <c r="E665" s="24">
        <v>41</v>
      </c>
      <c r="F665" s="60" t="s">
        <v>466</v>
      </c>
      <c r="G665" s="108" t="s">
        <v>1143</v>
      </c>
      <c r="H665" s="108" t="s">
        <v>1143</v>
      </c>
      <c r="I665" s="108" t="s">
        <v>1143</v>
      </c>
      <c r="J665" s="76"/>
      <c r="K665" s="105"/>
    </row>
    <row r="666" spans="2:11" s="5" customFormat="1" ht="33" customHeight="1" x14ac:dyDescent="0.2">
      <c r="B666" s="38" t="s">
        <v>754</v>
      </c>
      <c r="C666" s="11" t="s">
        <v>753</v>
      </c>
      <c r="D666" s="11" t="s">
        <v>532</v>
      </c>
      <c r="E666" s="24">
        <v>42</v>
      </c>
      <c r="F666" s="60" t="s">
        <v>467</v>
      </c>
      <c r="G666" s="108" t="s">
        <v>1143</v>
      </c>
      <c r="H666" s="108" t="s">
        <v>1144</v>
      </c>
      <c r="I666" s="108" t="s">
        <v>1143</v>
      </c>
      <c r="J666" s="76"/>
      <c r="K666" s="105"/>
    </row>
    <row r="667" spans="2:11" s="5" customFormat="1" ht="33" customHeight="1" x14ac:dyDescent="0.2">
      <c r="B667" s="38" t="s">
        <v>754</v>
      </c>
      <c r="C667" s="11" t="s">
        <v>753</v>
      </c>
      <c r="D667" s="11" t="s">
        <v>532</v>
      </c>
      <c r="E667" s="24">
        <v>43</v>
      </c>
      <c r="F667" s="60" t="s">
        <v>468</v>
      </c>
      <c r="G667" s="108" t="s">
        <v>1143</v>
      </c>
      <c r="H667" s="108" t="s">
        <v>1143</v>
      </c>
      <c r="I667" s="108" t="s">
        <v>1143</v>
      </c>
      <c r="J667" s="76"/>
      <c r="K667" s="105"/>
    </row>
    <row r="668" spans="2:11" s="5" customFormat="1" ht="33" customHeight="1" x14ac:dyDescent="0.2">
      <c r="B668" s="38" t="s">
        <v>754</v>
      </c>
      <c r="C668" s="11" t="s">
        <v>753</v>
      </c>
      <c r="D668" s="11" t="s">
        <v>532</v>
      </c>
      <c r="E668" s="24">
        <v>44</v>
      </c>
      <c r="F668" s="60" t="s">
        <v>469</v>
      </c>
      <c r="G668" s="108" t="s">
        <v>1143</v>
      </c>
      <c r="H668" s="108" t="s">
        <v>1143</v>
      </c>
      <c r="I668" s="108" t="s">
        <v>1143</v>
      </c>
      <c r="J668" s="76"/>
      <c r="K668" s="105"/>
    </row>
    <row r="669" spans="2:11" s="5" customFormat="1" ht="33" customHeight="1" x14ac:dyDescent="0.2">
      <c r="B669" s="38" t="s">
        <v>754</v>
      </c>
      <c r="C669" s="11" t="s">
        <v>753</v>
      </c>
      <c r="D669" s="11" t="s">
        <v>532</v>
      </c>
      <c r="E669" s="24">
        <v>45</v>
      </c>
      <c r="F669" s="60" t="s">
        <v>470</v>
      </c>
      <c r="G669" s="108" t="s">
        <v>1143</v>
      </c>
      <c r="H669" s="108" t="s">
        <v>1143</v>
      </c>
      <c r="I669" s="108" t="s">
        <v>1143</v>
      </c>
      <c r="J669" s="76"/>
      <c r="K669" s="105"/>
    </row>
    <row r="670" spans="2:11" s="5" customFormat="1" ht="33" customHeight="1" x14ac:dyDescent="0.2">
      <c r="B670" s="38" t="s">
        <v>754</v>
      </c>
      <c r="C670" s="11" t="s">
        <v>753</v>
      </c>
      <c r="D670" s="11" t="s">
        <v>532</v>
      </c>
      <c r="E670" s="24">
        <v>46</v>
      </c>
      <c r="F670" s="60" t="s">
        <v>471</v>
      </c>
      <c r="G670" s="108" t="s">
        <v>1143</v>
      </c>
      <c r="H670" s="108" t="s">
        <v>1143</v>
      </c>
      <c r="I670" s="108" t="s">
        <v>1143</v>
      </c>
      <c r="J670" s="76"/>
      <c r="K670" s="105"/>
    </row>
    <row r="671" spans="2:11" s="5" customFormat="1" ht="47.25" customHeight="1" x14ac:dyDescent="0.2">
      <c r="B671" s="38" t="s">
        <v>754</v>
      </c>
      <c r="C671" s="11" t="s">
        <v>753</v>
      </c>
      <c r="D671" s="11" t="s">
        <v>532</v>
      </c>
      <c r="E671" s="24">
        <v>47</v>
      </c>
      <c r="F671" s="60" t="s">
        <v>695</v>
      </c>
      <c r="G671" s="108" t="s">
        <v>1144</v>
      </c>
      <c r="H671" s="108" t="s">
        <v>1143</v>
      </c>
      <c r="I671" s="108" t="s">
        <v>1144</v>
      </c>
      <c r="J671" s="76"/>
      <c r="K671" s="105"/>
    </row>
    <row r="672" spans="2:11" s="5" customFormat="1" ht="33" customHeight="1" x14ac:dyDescent="0.2">
      <c r="B672" s="38" t="s">
        <v>754</v>
      </c>
      <c r="C672" s="11" t="s">
        <v>753</v>
      </c>
      <c r="D672" s="11" t="s">
        <v>532</v>
      </c>
      <c r="E672" s="24">
        <v>48</v>
      </c>
      <c r="F672" s="60" t="s">
        <v>472</v>
      </c>
      <c r="G672" s="108" t="s">
        <v>1143</v>
      </c>
      <c r="H672" s="108" t="s">
        <v>1143</v>
      </c>
      <c r="I672" s="108" t="s">
        <v>1143</v>
      </c>
      <c r="J672" s="76"/>
      <c r="K672" s="105"/>
    </row>
    <row r="673" spans="2:11" s="5" customFormat="1" ht="46.5" customHeight="1" x14ac:dyDescent="0.2">
      <c r="B673" s="38" t="s">
        <v>754</v>
      </c>
      <c r="C673" s="11" t="s">
        <v>753</v>
      </c>
      <c r="D673" s="11" t="s">
        <v>532</v>
      </c>
      <c r="E673" s="24">
        <v>49</v>
      </c>
      <c r="F673" s="49" t="s">
        <v>473</v>
      </c>
      <c r="G673" s="108" t="s">
        <v>1143</v>
      </c>
      <c r="H673" s="108" t="s">
        <v>1144</v>
      </c>
      <c r="I673" s="108" t="s">
        <v>1143</v>
      </c>
      <c r="J673" s="76"/>
      <c r="K673" s="105"/>
    </row>
    <row r="674" spans="2:11" s="5" customFormat="1" ht="46.5" customHeight="1" x14ac:dyDescent="0.2">
      <c r="B674" s="38" t="s">
        <v>754</v>
      </c>
      <c r="C674" s="11" t="s">
        <v>753</v>
      </c>
      <c r="D674" s="11" t="s">
        <v>532</v>
      </c>
      <c r="E674" s="24">
        <v>50</v>
      </c>
      <c r="F674" s="52" t="s">
        <v>1010</v>
      </c>
      <c r="G674" s="108" t="s">
        <v>1144</v>
      </c>
      <c r="H674" s="108" t="s">
        <v>1144</v>
      </c>
      <c r="I674" s="108" t="s">
        <v>1144</v>
      </c>
      <c r="J674" s="76"/>
      <c r="K674" s="105"/>
    </row>
    <row r="675" spans="2:11" s="5" customFormat="1" ht="33" customHeight="1" x14ac:dyDescent="0.2">
      <c r="B675" s="38" t="s">
        <v>754</v>
      </c>
      <c r="C675" s="11" t="s">
        <v>753</v>
      </c>
      <c r="D675" s="11" t="s">
        <v>532</v>
      </c>
      <c r="E675" s="24">
        <v>51</v>
      </c>
      <c r="F675" s="52" t="s">
        <v>474</v>
      </c>
      <c r="G675" s="108" t="s">
        <v>1143</v>
      </c>
      <c r="H675" s="108" t="s">
        <v>1144</v>
      </c>
      <c r="I675" s="108" t="s">
        <v>1143</v>
      </c>
      <c r="J675" s="76"/>
      <c r="K675" s="105"/>
    </row>
    <row r="676" spans="2:11" s="5" customFormat="1" ht="45.75" customHeight="1" x14ac:dyDescent="0.2">
      <c r="B676" s="38" t="s">
        <v>754</v>
      </c>
      <c r="C676" s="11" t="s">
        <v>753</v>
      </c>
      <c r="D676" s="11" t="s">
        <v>532</v>
      </c>
      <c r="E676" s="24">
        <v>52</v>
      </c>
      <c r="F676" s="49" t="s">
        <v>1011</v>
      </c>
      <c r="G676" s="108" t="s">
        <v>1143</v>
      </c>
      <c r="H676" s="108" t="s">
        <v>1143</v>
      </c>
      <c r="I676" s="108" t="s">
        <v>1143</v>
      </c>
      <c r="J676" s="76"/>
      <c r="K676" s="105"/>
    </row>
    <row r="677" spans="2:11" s="5" customFormat="1" ht="33" customHeight="1" x14ac:dyDescent="0.2">
      <c r="B677" s="38" t="s">
        <v>754</v>
      </c>
      <c r="C677" s="11" t="s">
        <v>753</v>
      </c>
      <c r="D677" s="11" t="s">
        <v>532</v>
      </c>
      <c r="E677" s="24">
        <v>53</v>
      </c>
      <c r="F677" s="49" t="s">
        <v>475</v>
      </c>
      <c r="G677" s="108" t="s">
        <v>1144</v>
      </c>
      <c r="H677" s="108" t="s">
        <v>1143</v>
      </c>
      <c r="I677" s="108" t="s">
        <v>1144</v>
      </c>
      <c r="J677" s="76"/>
      <c r="K677" s="105"/>
    </row>
    <row r="678" spans="2:11" s="5" customFormat="1" ht="33" customHeight="1" x14ac:dyDescent="0.2">
      <c r="B678" s="38" t="s">
        <v>754</v>
      </c>
      <c r="C678" s="11" t="s">
        <v>753</v>
      </c>
      <c r="D678" s="17" t="s">
        <v>476</v>
      </c>
      <c r="E678" s="24">
        <v>54</v>
      </c>
      <c r="F678" s="60" t="s">
        <v>477</v>
      </c>
      <c r="G678" s="108" t="s">
        <v>1143</v>
      </c>
      <c r="H678" s="108" t="s">
        <v>1144</v>
      </c>
      <c r="I678" s="108" t="s">
        <v>1143</v>
      </c>
      <c r="J678" s="76"/>
      <c r="K678" s="105"/>
    </row>
    <row r="679" spans="2:11" s="5" customFormat="1" ht="33" customHeight="1" x14ac:dyDescent="0.2">
      <c r="B679" s="38" t="s">
        <v>754</v>
      </c>
      <c r="C679" s="11" t="s">
        <v>753</v>
      </c>
      <c r="D679" s="23" t="s">
        <v>478</v>
      </c>
      <c r="E679" s="24">
        <v>55</v>
      </c>
      <c r="F679" s="60" t="s">
        <v>479</v>
      </c>
      <c r="G679" s="108" t="s">
        <v>1143</v>
      </c>
      <c r="H679" s="108" t="s">
        <v>1144</v>
      </c>
      <c r="I679" s="108" t="s">
        <v>1143</v>
      </c>
      <c r="J679" s="76"/>
      <c r="K679" s="105"/>
    </row>
    <row r="680" spans="2:11" s="5" customFormat="1" ht="47.25" customHeight="1" x14ac:dyDescent="0.2">
      <c r="B680" s="38" t="s">
        <v>754</v>
      </c>
      <c r="C680" s="11" t="s">
        <v>753</v>
      </c>
      <c r="D680" s="20" t="s">
        <v>815</v>
      </c>
      <c r="E680" s="24">
        <v>56</v>
      </c>
      <c r="F680" s="60" t="s">
        <v>1012</v>
      </c>
      <c r="G680" s="108" t="s">
        <v>1143</v>
      </c>
      <c r="H680" s="108" t="s">
        <v>1143</v>
      </c>
      <c r="I680" s="108" t="s">
        <v>1143</v>
      </c>
      <c r="J680" s="76"/>
      <c r="K680" s="105"/>
    </row>
    <row r="681" spans="2:11" s="5" customFormat="1" ht="33" customHeight="1" x14ac:dyDescent="0.2">
      <c r="B681" s="38" t="s">
        <v>754</v>
      </c>
      <c r="C681" s="11" t="s">
        <v>753</v>
      </c>
      <c r="D681" s="23" t="s">
        <v>480</v>
      </c>
      <c r="E681" s="24">
        <v>57</v>
      </c>
      <c r="F681" s="60" t="s">
        <v>481</v>
      </c>
      <c r="G681" s="108" t="s">
        <v>1143</v>
      </c>
      <c r="H681" s="108" t="s">
        <v>1143</v>
      </c>
      <c r="I681" s="108" t="s">
        <v>1143</v>
      </c>
      <c r="J681" s="76"/>
      <c r="K681" s="105"/>
    </row>
    <row r="682" spans="2:11" s="5" customFormat="1" ht="48" customHeight="1" x14ac:dyDescent="0.2">
      <c r="B682" s="38" t="s">
        <v>754</v>
      </c>
      <c r="C682" s="11" t="s">
        <v>753</v>
      </c>
      <c r="D682" s="26" t="s">
        <v>193</v>
      </c>
      <c r="E682" s="24">
        <v>58</v>
      </c>
      <c r="F682" s="60" t="s">
        <v>720</v>
      </c>
      <c r="G682" s="108" t="s">
        <v>1144</v>
      </c>
      <c r="H682" s="108" t="s">
        <v>1144</v>
      </c>
      <c r="I682" s="108" t="s">
        <v>1144</v>
      </c>
      <c r="J682" s="76"/>
      <c r="K682" s="105"/>
    </row>
    <row r="683" spans="2:11" s="5" customFormat="1" ht="33" customHeight="1" x14ac:dyDescent="0.2">
      <c r="B683" s="38" t="s">
        <v>754</v>
      </c>
      <c r="C683" s="11" t="s">
        <v>753</v>
      </c>
      <c r="D683" s="11" t="s">
        <v>193</v>
      </c>
      <c r="E683" s="24">
        <v>59</v>
      </c>
      <c r="F683" s="60" t="s">
        <v>483</v>
      </c>
      <c r="G683" s="108" t="s">
        <v>1143</v>
      </c>
      <c r="H683" s="108" t="s">
        <v>1143</v>
      </c>
      <c r="I683" s="108" t="s">
        <v>1143</v>
      </c>
      <c r="J683" s="76"/>
      <c r="K683" s="105"/>
    </row>
    <row r="684" spans="2:11" s="5" customFormat="1" ht="33" customHeight="1" x14ac:dyDescent="0.2">
      <c r="B684" s="38" t="s">
        <v>754</v>
      </c>
      <c r="C684" s="11" t="s">
        <v>753</v>
      </c>
      <c r="D684" s="11" t="s">
        <v>193</v>
      </c>
      <c r="E684" s="24">
        <v>60</v>
      </c>
      <c r="F684" s="60" t="s">
        <v>484</v>
      </c>
      <c r="G684" s="108" t="s">
        <v>1144</v>
      </c>
      <c r="H684" s="108" t="s">
        <v>1144</v>
      </c>
      <c r="I684" s="108" t="s">
        <v>1144</v>
      </c>
      <c r="J684" s="76"/>
      <c r="K684" s="105"/>
    </row>
    <row r="685" spans="2:11" s="5" customFormat="1" ht="33" customHeight="1" x14ac:dyDescent="0.2">
      <c r="B685" s="38" t="s">
        <v>754</v>
      </c>
      <c r="C685" s="11" t="s">
        <v>753</v>
      </c>
      <c r="D685" s="11" t="s">
        <v>193</v>
      </c>
      <c r="E685" s="24">
        <v>61</v>
      </c>
      <c r="F685" s="60" t="s">
        <v>485</v>
      </c>
      <c r="G685" s="108" t="s">
        <v>1143</v>
      </c>
      <c r="H685" s="108" t="s">
        <v>1144</v>
      </c>
      <c r="I685" s="108" t="s">
        <v>1143</v>
      </c>
      <c r="J685" s="76"/>
      <c r="K685" s="105"/>
    </row>
    <row r="686" spans="2:11" s="5" customFormat="1" ht="45" customHeight="1" x14ac:dyDescent="0.2">
      <c r="B686" s="38" t="s">
        <v>754</v>
      </c>
      <c r="C686" s="11" t="s">
        <v>753</v>
      </c>
      <c r="D686" s="20" t="s">
        <v>193</v>
      </c>
      <c r="E686" s="24">
        <v>62</v>
      </c>
      <c r="F686" s="60" t="s">
        <v>1013</v>
      </c>
      <c r="G686" s="108" t="s">
        <v>1143</v>
      </c>
      <c r="H686" s="108" t="s">
        <v>1144</v>
      </c>
      <c r="I686" s="108" t="s">
        <v>1143</v>
      </c>
      <c r="J686" s="76"/>
      <c r="K686" s="105"/>
    </row>
    <row r="687" spans="2:11" s="5" customFormat="1" ht="33" customHeight="1" x14ac:dyDescent="0.2">
      <c r="B687" s="38" t="s">
        <v>754</v>
      </c>
      <c r="C687" s="11" t="s">
        <v>753</v>
      </c>
      <c r="D687" s="23" t="s">
        <v>543</v>
      </c>
      <c r="E687" s="24">
        <v>63</v>
      </c>
      <c r="F687" s="60" t="s">
        <v>487</v>
      </c>
      <c r="G687" s="108" t="s">
        <v>1143</v>
      </c>
      <c r="H687" s="108" t="s">
        <v>1143</v>
      </c>
      <c r="I687" s="108" t="s">
        <v>1143</v>
      </c>
      <c r="J687" s="76"/>
      <c r="K687" s="105"/>
    </row>
    <row r="688" spans="2:11" s="5" customFormat="1" ht="46.5" customHeight="1" x14ac:dyDescent="0.2">
      <c r="B688" s="38" t="s">
        <v>754</v>
      </c>
      <c r="C688" s="11" t="s">
        <v>753</v>
      </c>
      <c r="D688" s="11" t="s">
        <v>486</v>
      </c>
      <c r="E688" s="24">
        <v>64</v>
      </c>
      <c r="F688" s="60" t="s">
        <v>1014</v>
      </c>
      <c r="G688" s="108" t="s">
        <v>1143</v>
      </c>
      <c r="H688" s="108" t="s">
        <v>1143</v>
      </c>
      <c r="I688" s="108" t="s">
        <v>1143</v>
      </c>
      <c r="J688" s="76"/>
      <c r="K688" s="105"/>
    </row>
    <row r="689" spans="2:11" s="5" customFormat="1" ht="46.5" customHeight="1" x14ac:dyDescent="0.2">
      <c r="B689" s="38" t="s">
        <v>754</v>
      </c>
      <c r="C689" s="11" t="s">
        <v>753</v>
      </c>
      <c r="D689" s="11" t="s">
        <v>486</v>
      </c>
      <c r="E689" s="24">
        <v>65</v>
      </c>
      <c r="F689" s="60" t="s">
        <v>488</v>
      </c>
      <c r="G689" s="108" t="s">
        <v>1143</v>
      </c>
      <c r="H689" s="108" t="s">
        <v>1143</v>
      </c>
      <c r="I689" s="108" t="s">
        <v>1143</v>
      </c>
      <c r="J689" s="76"/>
      <c r="K689" s="105"/>
    </row>
    <row r="690" spans="2:11" s="5" customFormat="1" ht="33" customHeight="1" x14ac:dyDescent="0.2">
      <c r="B690" s="38" t="s">
        <v>754</v>
      </c>
      <c r="C690" s="11" t="s">
        <v>753</v>
      </c>
      <c r="D690" s="11" t="s">
        <v>486</v>
      </c>
      <c r="E690" s="24">
        <v>66</v>
      </c>
      <c r="F690" s="60" t="s">
        <v>489</v>
      </c>
      <c r="G690" s="108" t="s">
        <v>1143</v>
      </c>
      <c r="H690" s="108" t="s">
        <v>1143</v>
      </c>
      <c r="I690" s="108" t="s">
        <v>1143</v>
      </c>
      <c r="J690" s="76"/>
      <c r="K690" s="105"/>
    </row>
    <row r="691" spans="2:11" s="5" customFormat="1" ht="33" customHeight="1" x14ac:dyDescent="0.2">
      <c r="B691" s="38" t="s">
        <v>754</v>
      </c>
      <c r="C691" s="11" t="s">
        <v>753</v>
      </c>
      <c r="D691" s="11" t="s">
        <v>486</v>
      </c>
      <c r="E691" s="24">
        <v>67</v>
      </c>
      <c r="F691" s="60" t="s">
        <v>490</v>
      </c>
      <c r="G691" s="108" t="s">
        <v>1143</v>
      </c>
      <c r="H691" s="108" t="s">
        <v>1143</v>
      </c>
      <c r="I691" s="108" t="s">
        <v>1143</v>
      </c>
      <c r="J691" s="76"/>
      <c r="K691" s="105"/>
    </row>
    <row r="692" spans="2:11" s="5" customFormat="1" ht="33" customHeight="1" x14ac:dyDescent="0.2">
      <c r="B692" s="38" t="s">
        <v>754</v>
      </c>
      <c r="C692" s="11" t="s">
        <v>753</v>
      </c>
      <c r="D692" s="11" t="s">
        <v>486</v>
      </c>
      <c r="E692" s="24">
        <v>68</v>
      </c>
      <c r="F692" s="60" t="s">
        <v>491</v>
      </c>
      <c r="G692" s="108" t="s">
        <v>1143</v>
      </c>
      <c r="H692" s="108" t="s">
        <v>1143</v>
      </c>
      <c r="I692" s="108" t="s">
        <v>1143</v>
      </c>
      <c r="J692" s="76"/>
      <c r="K692" s="105"/>
    </row>
    <row r="693" spans="2:11" s="5" customFormat="1" ht="33" customHeight="1" x14ac:dyDescent="0.2">
      <c r="B693" s="38" t="s">
        <v>754</v>
      </c>
      <c r="C693" s="11" t="s">
        <v>753</v>
      </c>
      <c r="D693" s="11" t="s">
        <v>486</v>
      </c>
      <c r="E693" s="24">
        <v>69</v>
      </c>
      <c r="F693" s="60" t="s">
        <v>492</v>
      </c>
      <c r="G693" s="108" t="s">
        <v>1143</v>
      </c>
      <c r="H693" s="108" t="s">
        <v>1143</v>
      </c>
      <c r="I693" s="108" t="s">
        <v>1143</v>
      </c>
      <c r="J693" s="76"/>
      <c r="K693" s="105"/>
    </row>
    <row r="694" spans="2:11" s="5" customFormat="1" ht="33" customHeight="1" x14ac:dyDescent="0.2">
      <c r="B694" s="38" t="s">
        <v>754</v>
      </c>
      <c r="C694" s="11" t="s">
        <v>753</v>
      </c>
      <c r="D694" s="11" t="s">
        <v>486</v>
      </c>
      <c r="E694" s="24">
        <v>70</v>
      </c>
      <c r="F694" s="60" t="s">
        <v>493</v>
      </c>
      <c r="G694" s="108" t="s">
        <v>1143</v>
      </c>
      <c r="H694" s="108" t="s">
        <v>1143</v>
      </c>
      <c r="I694" s="108" t="s">
        <v>1143</v>
      </c>
      <c r="J694" s="76"/>
      <c r="K694" s="105"/>
    </row>
    <row r="695" spans="2:11" s="5" customFormat="1" ht="33" customHeight="1" x14ac:dyDescent="0.2">
      <c r="B695" s="38" t="s">
        <v>754</v>
      </c>
      <c r="C695" s="11" t="s">
        <v>753</v>
      </c>
      <c r="D695" s="11" t="s">
        <v>486</v>
      </c>
      <c r="E695" s="24">
        <v>71</v>
      </c>
      <c r="F695" s="60" t="s">
        <v>494</v>
      </c>
      <c r="G695" s="108" t="s">
        <v>1143</v>
      </c>
      <c r="H695" s="108" t="s">
        <v>1143</v>
      </c>
      <c r="I695" s="108" t="s">
        <v>1143</v>
      </c>
      <c r="J695" s="76"/>
      <c r="K695" s="105"/>
    </row>
    <row r="696" spans="2:11" s="5" customFormat="1" ht="33" customHeight="1" x14ac:dyDescent="0.2">
      <c r="B696" s="38" t="s">
        <v>754</v>
      </c>
      <c r="C696" s="11" t="s">
        <v>753</v>
      </c>
      <c r="D696" s="11" t="s">
        <v>486</v>
      </c>
      <c r="E696" s="24">
        <v>72</v>
      </c>
      <c r="F696" s="60" t="s">
        <v>544</v>
      </c>
      <c r="G696" s="108" t="s">
        <v>1143</v>
      </c>
      <c r="H696" s="108" t="s">
        <v>1143</v>
      </c>
      <c r="I696" s="108" t="s">
        <v>1143</v>
      </c>
      <c r="J696" s="76"/>
      <c r="K696" s="105"/>
    </row>
    <row r="697" spans="2:11" s="5" customFormat="1" ht="33" customHeight="1" x14ac:dyDescent="0.2">
      <c r="B697" s="38" t="s">
        <v>754</v>
      </c>
      <c r="C697" s="11" t="s">
        <v>753</v>
      </c>
      <c r="D697" s="11" t="s">
        <v>486</v>
      </c>
      <c r="E697" s="24">
        <v>73</v>
      </c>
      <c r="F697" s="60" t="s">
        <v>495</v>
      </c>
      <c r="G697" s="108" t="s">
        <v>1143</v>
      </c>
      <c r="H697" s="108" t="s">
        <v>1143</v>
      </c>
      <c r="I697" s="108" t="s">
        <v>1143</v>
      </c>
      <c r="J697" s="76"/>
      <c r="K697" s="105"/>
    </row>
    <row r="698" spans="2:11" s="5" customFormat="1" ht="33" customHeight="1" x14ac:dyDescent="0.2">
      <c r="B698" s="38" t="s">
        <v>754</v>
      </c>
      <c r="C698" s="11" t="s">
        <v>753</v>
      </c>
      <c r="D698" s="11" t="s">
        <v>486</v>
      </c>
      <c r="E698" s="24">
        <v>74</v>
      </c>
      <c r="F698" s="60" t="s">
        <v>496</v>
      </c>
      <c r="G698" s="108" t="s">
        <v>1143</v>
      </c>
      <c r="H698" s="108" t="s">
        <v>1143</v>
      </c>
      <c r="I698" s="108" t="s">
        <v>1143</v>
      </c>
      <c r="J698" s="76"/>
      <c r="K698" s="105"/>
    </row>
    <row r="699" spans="2:11" s="5" customFormat="1" ht="33" customHeight="1" x14ac:dyDescent="0.2">
      <c r="B699" s="38" t="s">
        <v>754</v>
      </c>
      <c r="C699" s="11" t="s">
        <v>753</v>
      </c>
      <c r="D699" s="11" t="s">
        <v>486</v>
      </c>
      <c r="E699" s="24">
        <v>75</v>
      </c>
      <c r="F699" s="60" t="s">
        <v>497</v>
      </c>
      <c r="G699" s="108" t="s">
        <v>1143</v>
      </c>
      <c r="H699" s="108" t="s">
        <v>1143</v>
      </c>
      <c r="I699" s="108" t="s">
        <v>1143</v>
      </c>
      <c r="J699" s="76"/>
      <c r="K699" s="105"/>
    </row>
    <row r="700" spans="2:11" s="48" customFormat="1" ht="33" customHeight="1" x14ac:dyDescent="0.2">
      <c r="B700" s="38" t="s">
        <v>754</v>
      </c>
      <c r="C700" s="11" t="s">
        <v>753</v>
      </c>
      <c r="D700" s="11" t="s">
        <v>486</v>
      </c>
      <c r="E700" s="24">
        <v>76</v>
      </c>
      <c r="F700" s="60" t="s">
        <v>696</v>
      </c>
      <c r="G700" s="108" t="s">
        <v>1144</v>
      </c>
      <c r="H700" s="108" t="s">
        <v>1144</v>
      </c>
      <c r="I700" s="108" t="s">
        <v>1144</v>
      </c>
      <c r="J700" s="76"/>
      <c r="K700" s="105"/>
    </row>
    <row r="701" spans="2:11" s="48" customFormat="1" ht="33" customHeight="1" x14ac:dyDescent="0.2">
      <c r="B701" s="38" t="s">
        <v>754</v>
      </c>
      <c r="C701" s="11" t="s">
        <v>753</v>
      </c>
      <c r="D701" s="11" t="s">
        <v>486</v>
      </c>
      <c r="E701" s="24">
        <v>77</v>
      </c>
      <c r="F701" s="60" t="s">
        <v>694</v>
      </c>
      <c r="G701" s="108" t="s">
        <v>1144</v>
      </c>
      <c r="H701" s="108" t="s">
        <v>1143</v>
      </c>
      <c r="I701" s="108" t="s">
        <v>1143</v>
      </c>
      <c r="J701" s="76"/>
      <c r="K701" s="105"/>
    </row>
    <row r="702" spans="2:11" s="5" customFormat="1" ht="49.5" customHeight="1" x14ac:dyDescent="0.2">
      <c r="B702" s="38" t="s">
        <v>754</v>
      </c>
      <c r="C702" s="11" t="s">
        <v>753</v>
      </c>
      <c r="D702" s="11" t="s">
        <v>486</v>
      </c>
      <c r="E702" s="24">
        <v>78</v>
      </c>
      <c r="F702" s="60" t="s">
        <v>1015</v>
      </c>
      <c r="G702" s="108" t="s">
        <v>1143</v>
      </c>
      <c r="H702" s="108" t="s">
        <v>1144</v>
      </c>
      <c r="I702" s="108" t="s">
        <v>1143</v>
      </c>
      <c r="J702" s="76"/>
      <c r="K702" s="105"/>
    </row>
    <row r="703" spans="2:11" s="5" customFormat="1" ht="47.25" customHeight="1" x14ac:dyDescent="0.2">
      <c r="B703" s="38" t="s">
        <v>754</v>
      </c>
      <c r="C703" s="11" t="s">
        <v>753</v>
      </c>
      <c r="D703" s="11" t="s">
        <v>486</v>
      </c>
      <c r="E703" s="24">
        <v>79</v>
      </c>
      <c r="F703" s="60" t="s">
        <v>1016</v>
      </c>
      <c r="G703" s="108" t="s">
        <v>1144</v>
      </c>
      <c r="H703" s="108" t="s">
        <v>1144</v>
      </c>
      <c r="I703" s="108" t="s">
        <v>1144</v>
      </c>
      <c r="J703" s="76"/>
      <c r="K703" s="105"/>
    </row>
    <row r="704" spans="2:11" s="5" customFormat="1" ht="33" customHeight="1" x14ac:dyDescent="0.2">
      <c r="B704" s="38" t="s">
        <v>754</v>
      </c>
      <c r="C704" s="11" t="s">
        <v>753</v>
      </c>
      <c r="D704" s="11" t="s">
        <v>486</v>
      </c>
      <c r="E704" s="24">
        <v>80</v>
      </c>
      <c r="F704" s="60" t="s">
        <v>498</v>
      </c>
      <c r="G704" s="108" t="s">
        <v>1143</v>
      </c>
      <c r="H704" s="108" t="s">
        <v>1143</v>
      </c>
      <c r="I704" s="108" t="s">
        <v>1143</v>
      </c>
      <c r="J704" s="76"/>
      <c r="K704" s="105"/>
    </row>
    <row r="705" spans="2:14" s="5" customFormat="1" ht="33" customHeight="1" x14ac:dyDescent="0.2">
      <c r="B705" s="38" t="s">
        <v>754</v>
      </c>
      <c r="C705" s="11" t="s">
        <v>753</v>
      </c>
      <c r="D705" s="11" t="s">
        <v>486</v>
      </c>
      <c r="E705" s="24">
        <v>81</v>
      </c>
      <c r="F705" s="60" t="s">
        <v>669</v>
      </c>
      <c r="G705" s="108" t="s">
        <v>1144</v>
      </c>
      <c r="H705" s="108" t="s">
        <v>1144</v>
      </c>
      <c r="I705" s="108" t="s">
        <v>1144</v>
      </c>
      <c r="J705" s="76"/>
      <c r="K705" s="105"/>
    </row>
    <row r="706" spans="2:14" s="5" customFormat="1" ht="33" customHeight="1" x14ac:dyDescent="0.2">
      <c r="B706" s="38" t="s">
        <v>754</v>
      </c>
      <c r="C706" s="11" t="s">
        <v>753</v>
      </c>
      <c r="D706" s="11" t="s">
        <v>486</v>
      </c>
      <c r="E706" s="24">
        <v>82</v>
      </c>
      <c r="F706" s="60" t="s">
        <v>499</v>
      </c>
      <c r="G706" s="108" t="s">
        <v>1143</v>
      </c>
      <c r="H706" s="108" t="s">
        <v>1143</v>
      </c>
      <c r="I706" s="108" t="s">
        <v>1143</v>
      </c>
      <c r="J706" s="76"/>
      <c r="K706" s="105"/>
    </row>
    <row r="707" spans="2:14" s="5" customFormat="1" ht="33" customHeight="1" x14ac:dyDescent="0.2">
      <c r="B707" s="38" t="s">
        <v>754</v>
      </c>
      <c r="C707" s="11" t="s">
        <v>753</v>
      </c>
      <c r="D707" s="11" t="s">
        <v>486</v>
      </c>
      <c r="E707" s="24">
        <v>83</v>
      </c>
      <c r="F707" s="60" t="s">
        <v>500</v>
      </c>
      <c r="G707" s="108" t="s">
        <v>1143</v>
      </c>
      <c r="H707" s="108" t="s">
        <v>1144</v>
      </c>
      <c r="I707" s="108" t="s">
        <v>1143</v>
      </c>
      <c r="J707" s="76"/>
      <c r="K707" s="105"/>
    </row>
    <row r="708" spans="2:14" s="5" customFormat="1" ht="33" customHeight="1" x14ac:dyDescent="0.2">
      <c r="B708" s="38" t="s">
        <v>754</v>
      </c>
      <c r="C708" s="11" t="s">
        <v>753</v>
      </c>
      <c r="D708" s="11" t="s">
        <v>486</v>
      </c>
      <c r="E708" s="24">
        <v>84</v>
      </c>
      <c r="F708" s="60" t="s">
        <v>501</v>
      </c>
      <c r="G708" s="108" t="s">
        <v>1143</v>
      </c>
      <c r="H708" s="108" t="s">
        <v>1144</v>
      </c>
      <c r="I708" s="108" t="s">
        <v>1143</v>
      </c>
      <c r="J708" s="76"/>
      <c r="K708" s="105"/>
    </row>
    <row r="709" spans="2:14" s="5" customFormat="1" ht="33" customHeight="1" x14ac:dyDescent="0.2">
      <c r="B709" s="38" t="s">
        <v>754</v>
      </c>
      <c r="C709" s="11" t="s">
        <v>753</v>
      </c>
      <c r="D709" s="23" t="s">
        <v>502</v>
      </c>
      <c r="E709" s="24">
        <v>85</v>
      </c>
      <c r="F709" s="60" t="s">
        <v>503</v>
      </c>
      <c r="G709" s="108" t="s">
        <v>1143</v>
      </c>
      <c r="H709" s="108" t="s">
        <v>1143</v>
      </c>
      <c r="I709" s="108" t="s">
        <v>1143</v>
      </c>
      <c r="J709" s="76"/>
      <c r="K709" s="105"/>
    </row>
    <row r="710" spans="2:14" s="5" customFormat="1" ht="46.5" customHeight="1" x14ac:dyDescent="0.2">
      <c r="B710" s="38" t="s">
        <v>754</v>
      </c>
      <c r="C710" s="11" t="s">
        <v>753</v>
      </c>
      <c r="D710" s="20" t="s">
        <v>816</v>
      </c>
      <c r="E710" s="24">
        <v>86</v>
      </c>
      <c r="F710" s="60" t="s">
        <v>504</v>
      </c>
      <c r="G710" s="108" t="s">
        <v>1143</v>
      </c>
      <c r="H710" s="108" t="s">
        <v>1144</v>
      </c>
      <c r="I710" s="108" t="s">
        <v>1143</v>
      </c>
      <c r="J710" s="76"/>
      <c r="K710" s="105"/>
    </row>
    <row r="711" spans="2:14" s="5" customFormat="1" ht="33" customHeight="1" x14ac:dyDescent="0.2">
      <c r="B711" s="38" t="s">
        <v>754</v>
      </c>
      <c r="C711" s="11" t="s">
        <v>753</v>
      </c>
      <c r="D711" s="28" t="s">
        <v>505</v>
      </c>
      <c r="E711" s="24">
        <v>87</v>
      </c>
      <c r="F711" s="49" t="s">
        <v>670</v>
      </c>
      <c r="G711" s="108" t="s">
        <v>1143</v>
      </c>
      <c r="H711" s="108" t="s">
        <v>1143</v>
      </c>
      <c r="I711" s="108" t="s">
        <v>1143</v>
      </c>
      <c r="J711" s="76"/>
      <c r="K711" s="105"/>
    </row>
    <row r="712" spans="2:14" s="5" customFormat="1" ht="33" customHeight="1" x14ac:dyDescent="0.2">
      <c r="B712" s="38" t="s">
        <v>754</v>
      </c>
      <c r="C712" s="11" t="s">
        <v>753</v>
      </c>
      <c r="D712" s="26" t="s">
        <v>818</v>
      </c>
      <c r="E712" s="24">
        <v>88</v>
      </c>
      <c r="F712" s="49" t="s">
        <v>506</v>
      </c>
      <c r="G712" s="108" t="s">
        <v>1143</v>
      </c>
      <c r="H712" s="108" t="s">
        <v>1144</v>
      </c>
      <c r="I712" s="108" t="s">
        <v>1143</v>
      </c>
      <c r="J712" s="76"/>
      <c r="K712" s="105"/>
    </row>
    <row r="713" spans="2:14" s="5" customFormat="1" ht="33" customHeight="1" x14ac:dyDescent="0.2">
      <c r="B713" s="38" t="s">
        <v>754</v>
      </c>
      <c r="C713" s="11" t="s">
        <v>753</v>
      </c>
      <c r="D713" s="26" t="s">
        <v>817</v>
      </c>
      <c r="E713" s="24">
        <v>89</v>
      </c>
      <c r="F713" s="49" t="s">
        <v>500</v>
      </c>
      <c r="G713" s="108" t="s">
        <v>1143</v>
      </c>
      <c r="H713" s="108" t="s">
        <v>1144</v>
      </c>
      <c r="I713" s="108" t="s">
        <v>1143</v>
      </c>
      <c r="J713" s="76"/>
      <c r="K713" s="105"/>
    </row>
    <row r="714" spans="2:14" s="50" customFormat="1" ht="33" customHeight="1" x14ac:dyDescent="0.2">
      <c r="B714" s="38" t="s">
        <v>754</v>
      </c>
      <c r="C714" s="11" t="s">
        <v>753</v>
      </c>
      <c r="D714" s="26" t="s">
        <v>817</v>
      </c>
      <c r="E714" s="24">
        <v>90</v>
      </c>
      <c r="F714" s="49" t="s">
        <v>507</v>
      </c>
      <c r="G714" s="108" t="s">
        <v>1144</v>
      </c>
      <c r="H714" s="108" t="s">
        <v>1144</v>
      </c>
      <c r="I714" s="108" t="s">
        <v>1144</v>
      </c>
      <c r="J714" s="76"/>
      <c r="K714" s="105" t="s">
        <v>1162</v>
      </c>
    </row>
    <row r="715" spans="2:14" s="5" customFormat="1" ht="33" customHeight="1" x14ac:dyDescent="0.2">
      <c r="B715" s="38" t="s">
        <v>754</v>
      </c>
      <c r="C715" s="11" t="s">
        <v>753</v>
      </c>
      <c r="D715" s="23" t="s">
        <v>1100</v>
      </c>
      <c r="E715" s="24">
        <v>91</v>
      </c>
      <c r="F715" s="17" t="s">
        <v>1101</v>
      </c>
      <c r="G715" s="108" t="s">
        <v>1143</v>
      </c>
      <c r="H715" s="108" t="s">
        <v>1144</v>
      </c>
      <c r="I715" s="108" t="s">
        <v>1143</v>
      </c>
      <c r="J715" s="76"/>
      <c r="K715" s="105"/>
      <c r="L715" s="77"/>
      <c r="M715" s="31"/>
      <c r="N715" s="31"/>
    </row>
    <row r="716" spans="2:14" s="5" customFormat="1" ht="33" customHeight="1" x14ac:dyDescent="0.2">
      <c r="B716" s="38" t="s">
        <v>754</v>
      </c>
      <c r="C716" s="11" t="s">
        <v>753</v>
      </c>
      <c r="D716" s="11" t="s">
        <v>1102</v>
      </c>
      <c r="E716" s="24">
        <v>92</v>
      </c>
      <c r="F716" s="81" t="s">
        <v>1103</v>
      </c>
      <c r="G716" s="108" t="s">
        <v>1144</v>
      </c>
      <c r="H716" s="108" t="s">
        <v>1144</v>
      </c>
      <c r="I716" s="108" t="s">
        <v>1144</v>
      </c>
      <c r="J716" s="76"/>
      <c r="K716" s="105"/>
      <c r="L716" s="77"/>
      <c r="M716" s="31"/>
      <c r="N716" s="31"/>
    </row>
    <row r="717" spans="2:14" s="5" customFormat="1" ht="33" customHeight="1" x14ac:dyDescent="0.2">
      <c r="B717" s="38" t="s">
        <v>754</v>
      </c>
      <c r="C717" s="11" t="s">
        <v>753</v>
      </c>
      <c r="D717" s="11" t="s">
        <v>1102</v>
      </c>
      <c r="E717" s="24">
        <v>93</v>
      </c>
      <c r="F717" s="81" t="s">
        <v>1104</v>
      </c>
      <c r="G717" s="108" t="s">
        <v>1143</v>
      </c>
      <c r="H717" s="108" t="s">
        <v>1143</v>
      </c>
      <c r="I717" s="108" t="s">
        <v>1143</v>
      </c>
      <c r="J717" s="76"/>
      <c r="K717" s="105"/>
      <c r="L717" s="77"/>
      <c r="M717" s="31"/>
      <c r="N717" s="31"/>
    </row>
    <row r="718" spans="2:14" s="5" customFormat="1" ht="33" customHeight="1" x14ac:dyDescent="0.2">
      <c r="B718" s="38" t="s">
        <v>754</v>
      </c>
      <c r="C718" s="11" t="s">
        <v>753</v>
      </c>
      <c r="D718" s="11" t="s">
        <v>1102</v>
      </c>
      <c r="E718" s="24">
        <v>94</v>
      </c>
      <c r="F718" s="81" t="s">
        <v>1105</v>
      </c>
      <c r="G718" s="108" t="s">
        <v>1143</v>
      </c>
      <c r="H718" s="108" t="s">
        <v>1143</v>
      </c>
      <c r="I718" s="108" t="s">
        <v>1143</v>
      </c>
      <c r="J718" s="76"/>
      <c r="K718" s="105"/>
      <c r="L718" s="77"/>
      <c r="M718" s="31"/>
      <c r="N718" s="31"/>
    </row>
    <row r="719" spans="2:14" s="5" customFormat="1" ht="33" customHeight="1" x14ac:dyDescent="0.2">
      <c r="B719" s="38" t="s">
        <v>754</v>
      </c>
      <c r="C719" s="11" t="s">
        <v>753</v>
      </c>
      <c r="D719" s="11" t="s">
        <v>1102</v>
      </c>
      <c r="E719" s="24">
        <v>95</v>
      </c>
      <c r="F719" s="81" t="s">
        <v>1106</v>
      </c>
      <c r="G719" s="108" t="s">
        <v>1143</v>
      </c>
      <c r="H719" s="108" t="s">
        <v>1144</v>
      </c>
      <c r="I719" s="108" t="s">
        <v>1143</v>
      </c>
      <c r="J719" s="76"/>
      <c r="K719" s="105"/>
      <c r="L719" s="77"/>
      <c r="M719" s="31"/>
      <c r="N719" s="31"/>
    </row>
    <row r="720" spans="2:14" s="5" customFormat="1" ht="33" customHeight="1" x14ac:dyDescent="0.2">
      <c r="B720" s="38" t="s">
        <v>754</v>
      </c>
      <c r="C720" s="11" t="s">
        <v>753</v>
      </c>
      <c r="D720" s="11" t="s">
        <v>1102</v>
      </c>
      <c r="E720" s="24">
        <v>96</v>
      </c>
      <c r="F720" s="81" t="s">
        <v>1107</v>
      </c>
      <c r="G720" s="108" t="s">
        <v>1143</v>
      </c>
      <c r="H720" s="108" t="s">
        <v>1144</v>
      </c>
      <c r="I720" s="108" t="s">
        <v>1143</v>
      </c>
      <c r="J720" s="76"/>
      <c r="K720" s="105"/>
      <c r="L720" s="77"/>
      <c r="M720" s="31"/>
      <c r="N720" s="31"/>
    </row>
    <row r="721" spans="2:14" s="5" customFormat="1" ht="33" customHeight="1" x14ac:dyDescent="0.2">
      <c r="B721" s="38" t="s">
        <v>754</v>
      </c>
      <c r="C721" s="11" t="s">
        <v>753</v>
      </c>
      <c r="D721" s="11" t="s">
        <v>1102</v>
      </c>
      <c r="E721" s="24">
        <v>97</v>
      </c>
      <c r="F721" s="81" t="s">
        <v>1108</v>
      </c>
      <c r="G721" s="108" t="s">
        <v>1144</v>
      </c>
      <c r="H721" s="108" t="s">
        <v>1143</v>
      </c>
      <c r="I721" s="108" t="s">
        <v>1143</v>
      </c>
      <c r="J721" s="76"/>
      <c r="K721" s="105"/>
      <c r="L721" s="77"/>
      <c r="M721" s="31"/>
      <c r="N721" s="31" t="s">
        <v>1069</v>
      </c>
    </row>
    <row r="722" spans="2:14" s="5" customFormat="1" ht="33" customHeight="1" x14ac:dyDescent="0.2">
      <c r="B722" s="38" t="s">
        <v>754</v>
      </c>
      <c r="C722" s="11" t="s">
        <v>753</v>
      </c>
      <c r="D722" s="40" t="s">
        <v>1109</v>
      </c>
      <c r="E722" s="24">
        <v>98</v>
      </c>
      <c r="F722" s="31" t="s">
        <v>1110</v>
      </c>
      <c r="G722" s="108" t="s">
        <v>1144</v>
      </c>
      <c r="H722" s="108" t="s">
        <v>1144</v>
      </c>
      <c r="I722" s="108" t="s">
        <v>1144</v>
      </c>
      <c r="J722" s="76"/>
      <c r="K722" s="105"/>
      <c r="L722" s="77"/>
      <c r="M722" s="31"/>
      <c r="N722" s="31"/>
    </row>
    <row r="723" spans="2:14" s="5" customFormat="1" ht="46.5" customHeight="1" x14ac:dyDescent="0.2">
      <c r="B723" s="38" t="s">
        <v>754</v>
      </c>
      <c r="C723" s="11" t="s">
        <v>753</v>
      </c>
      <c r="D723" s="41" t="s">
        <v>117</v>
      </c>
      <c r="E723" s="24">
        <v>99</v>
      </c>
      <c r="F723" s="49" t="s">
        <v>1111</v>
      </c>
      <c r="G723" s="108" t="s">
        <v>1144</v>
      </c>
      <c r="H723" s="108" t="s">
        <v>1144</v>
      </c>
      <c r="I723" s="108" t="s">
        <v>1144</v>
      </c>
      <c r="J723" s="76"/>
      <c r="K723" s="105"/>
      <c r="L723" s="77"/>
      <c r="M723" s="31" t="s">
        <v>1112</v>
      </c>
      <c r="N723" s="31" t="s">
        <v>1113</v>
      </c>
    </row>
    <row r="724" spans="2:14" s="5" customFormat="1" ht="46.5" customHeight="1" x14ac:dyDescent="0.2">
      <c r="B724" s="38" t="s">
        <v>754</v>
      </c>
      <c r="C724" s="11" t="s">
        <v>753</v>
      </c>
      <c r="D724" s="41" t="s">
        <v>117</v>
      </c>
      <c r="E724" s="24">
        <v>100</v>
      </c>
      <c r="F724" s="31" t="s">
        <v>1114</v>
      </c>
      <c r="G724" s="108" t="s">
        <v>1144</v>
      </c>
      <c r="H724" s="108" t="s">
        <v>1144</v>
      </c>
      <c r="I724" s="108" t="s">
        <v>1144</v>
      </c>
      <c r="J724" s="76"/>
      <c r="K724" s="105"/>
      <c r="L724" s="77"/>
      <c r="M724" s="31"/>
      <c r="N724" s="31"/>
    </row>
    <row r="725" spans="2:14" s="5" customFormat="1" ht="46.5" customHeight="1" x14ac:dyDescent="0.2">
      <c r="B725" s="38" t="s">
        <v>754</v>
      </c>
      <c r="C725" s="11" t="s">
        <v>753</v>
      </c>
      <c r="D725" s="41" t="s">
        <v>117</v>
      </c>
      <c r="E725" s="24">
        <v>101</v>
      </c>
      <c r="F725" s="31" t="s">
        <v>1115</v>
      </c>
      <c r="G725" s="108" t="s">
        <v>1144</v>
      </c>
      <c r="H725" s="108" t="s">
        <v>1144</v>
      </c>
      <c r="I725" s="108" t="s">
        <v>1144</v>
      </c>
      <c r="J725" s="76"/>
      <c r="K725" s="105"/>
      <c r="L725" s="77"/>
      <c r="M725" s="31"/>
      <c r="N725" s="31"/>
    </row>
    <row r="726" spans="2:14" s="5" customFormat="1" ht="46.5" customHeight="1" x14ac:dyDescent="0.2">
      <c r="B726" s="38" t="s">
        <v>754</v>
      </c>
      <c r="C726" s="11" t="s">
        <v>753</v>
      </c>
      <c r="D726" s="41" t="s">
        <v>117</v>
      </c>
      <c r="E726" s="24">
        <v>102</v>
      </c>
      <c r="F726" s="31" t="s">
        <v>1116</v>
      </c>
      <c r="G726" s="108" t="s">
        <v>1144</v>
      </c>
      <c r="H726" s="108" t="s">
        <v>1144</v>
      </c>
      <c r="I726" s="108" t="s">
        <v>1144</v>
      </c>
      <c r="J726" s="76"/>
      <c r="K726" s="105"/>
      <c r="L726" s="77"/>
      <c r="M726" s="31"/>
      <c r="N726" s="31"/>
    </row>
    <row r="727" spans="2:14" s="5" customFormat="1" ht="46.5" customHeight="1" x14ac:dyDescent="0.2">
      <c r="B727" s="38" t="s">
        <v>754</v>
      </c>
      <c r="C727" s="11" t="s">
        <v>753</v>
      </c>
      <c r="D727" s="41" t="s">
        <v>117</v>
      </c>
      <c r="E727" s="24">
        <v>103</v>
      </c>
      <c r="F727" s="31" t="s">
        <v>508</v>
      </c>
      <c r="G727" s="108" t="s">
        <v>1144</v>
      </c>
      <c r="H727" s="108" t="s">
        <v>1144</v>
      </c>
      <c r="I727" s="108" t="s">
        <v>1144</v>
      </c>
      <c r="J727" s="75"/>
      <c r="K727" s="75"/>
      <c r="L727" s="77"/>
      <c r="M727" s="31"/>
      <c r="N727" s="31"/>
    </row>
    <row r="728" spans="2:14" s="5" customFormat="1" ht="33" customHeight="1" x14ac:dyDescent="0.2">
      <c r="B728" s="38" t="s">
        <v>754</v>
      </c>
      <c r="C728" s="11" t="s">
        <v>753</v>
      </c>
      <c r="D728" s="41" t="s">
        <v>117</v>
      </c>
      <c r="E728" s="24">
        <v>104</v>
      </c>
      <c r="F728" s="31" t="s">
        <v>124</v>
      </c>
      <c r="G728" s="108" t="s">
        <v>1144</v>
      </c>
      <c r="H728" s="108" t="s">
        <v>1144</v>
      </c>
      <c r="I728" s="108" t="s">
        <v>1144</v>
      </c>
      <c r="J728" s="75"/>
      <c r="K728" s="75"/>
      <c r="L728" s="77"/>
      <c r="M728" s="31"/>
      <c r="N728" s="31"/>
    </row>
    <row r="729" spans="2:14" s="5" customFormat="1" ht="33" customHeight="1" x14ac:dyDescent="0.2">
      <c r="B729" s="38" t="s">
        <v>754</v>
      </c>
      <c r="C729" s="11" t="s">
        <v>753</v>
      </c>
      <c r="D729" s="41" t="s">
        <v>117</v>
      </c>
      <c r="E729" s="24">
        <v>105</v>
      </c>
      <c r="F729" s="31" t="s">
        <v>1117</v>
      </c>
      <c r="G729" s="108" t="s">
        <v>1144</v>
      </c>
      <c r="H729" s="108" t="s">
        <v>1144</v>
      </c>
      <c r="I729" s="108" t="s">
        <v>1144</v>
      </c>
      <c r="J729" s="76"/>
      <c r="K729" s="105"/>
      <c r="L729" s="77"/>
      <c r="M729" s="31"/>
      <c r="N729" s="31"/>
    </row>
    <row r="730" spans="2:14" s="5" customFormat="1" ht="33" customHeight="1" x14ac:dyDescent="0.2">
      <c r="B730" s="38" t="s">
        <v>754</v>
      </c>
      <c r="C730" s="11" t="s">
        <v>753</v>
      </c>
      <c r="D730" s="23" t="s">
        <v>819</v>
      </c>
      <c r="E730" s="24">
        <v>106</v>
      </c>
      <c r="F730" s="60" t="s">
        <v>510</v>
      </c>
      <c r="G730" s="108" t="s">
        <v>1143</v>
      </c>
      <c r="H730" s="108" t="s">
        <v>1143</v>
      </c>
      <c r="I730" s="108" t="s">
        <v>1143</v>
      </c>
      <c r="J730" s="76"/>
      <c r="K730" s="105"/>
    </row>
    <row r="731" spans="2:14" s="5" customFormat="1" ht="33" customHeight="1" x14ac:dyDescent="0.2">
      <c r="B731" s="38" t="s">
        <v>754</v>
      </c>
      <c r="C731" s="11" t="s">
        <v>753</v>
      </c>
      <c r="D731" s="11" t="s">
        <v>819</v>
      </c>
      <c r="E731" s="24">
        <v>107</v>
      </c>
      <c r="F731" s="52" t="s">
        <v>511</v>
      </c>
      <c r="G731" s="108" t="s">
        <v>1143</v>
      </c>
      <c r="H731" s="108" t="s">
        <v>1143</v>
      </c>
      <c r="I731" s="108" t="s">
        <v>1143</v>
      </c>
      <c r="J731" s="76"/>
      <c r="K731" s="105"/>
    </row>
    <row r="732" spans="2:14" s="5" customFormat="1" ht="45" customHeight="1" x14ac:dyDescent="0.2">
      <c r="B732" s="38" t="s">
        <v>754</v>
      </c>
      <c r="C732" s="11" t="s">
        <v>753</v>
      </c>
      <c r="D732" s="11" t="s">
        <v>819</v>
      </c>
      <c r="E732" s="24">
        <v>108</v>
      </c>
      <c r="F732" s="52" t="s">
        <v>512</v>
      </c>
      <c r="G732" s="108" t="s">
        <v>1143</v>
      </c>
      <c r="H732" s="108" t="s">
        <v>1143</v>
      </c>
      <c r="I732" s="108" t="s">
        <v>1143</v>
      </c>
      <c r="J732" s="76"/>
      <c r="K732" s="105"/>
    </row>
    <row r="733" spans="2:14" s="5" customFormat="1" ht="45" customHeight="1" x14ac:dyDescent="0.2">
      <c r="B733" s="38" t="s">
        <v>754</v>
      </c>
      <c r="C733" s="11" t="s">
        <v>753</v>
      </c>
      <c r="D733" s="11" t="s">
        <v>819</v>
      </c>
      <c r="E733" s="24">
        <v>109</v>
      </c>
      <c r="F733" s="52" t="s">
        <v>513</v>
      </c>
      <c r="G733" s="108" t="s">
        <v>1143</v>
      </c>
      <c r="H733" s="108" t="s">
        <v>1143</v>
      </c>
      <c r="I733" s="108" t="s">
        <v>1143</v>
      </c>
      <c r="J733" s="76"/>
      <c r="K733" s="105"/>
    </row>
    <row r="734" spans="2:14" s="5" customFormat="1" ht="45" customHeight="1" x14ac:dyDescent="0.2">
      <c r="B734" s="38" t="s">
        <v>754</v>
      </c>
      <c r="C734" s="11" t="s">
        <v>753</v>
      </c>
      <c r="D734" s="11" t="s">
        <v>819</v>
      </c>
      <c r="E734" s="24">
        <v>110</v>
      </c>
      <c r="F734" s="52" t="s">
        <v>1017</v>
      </c>
      <c r="G734" s="108" t="s">
        <v>1144</v>
      </c>
      <c r="H734" s="108" t="s">
        <v>1143</v>
      </c>
      <c r="I734" s="108" t="s">
        <v>1144</v>
      </c>
      <c r="J734" s="76"/>
      <c r="K734" s="105"/>
    </row>
    <row r="735" spans="2:14" s="5" customFormat="1" ht="45" customHeight="1" x14ac:dyDescent="0.2">
      <c r="B735" s="38" t="s">
        <v>754</v>
      </c>
      <c r="C735" s="11" t="s">
        <v>753</v>
      </c>
      <c r="D735" s="11" t="s">
        <v>819</v>
      </c>
      <c r="E735" s="24">
        <v>111</v>
      </c>
      <c r="F735" s="60" t="s">
        <v>514</v>
      </c>
      <c r="G735" s="108" t="s">
        <v>1143</v>
      </c>
      <c r="H735" s="108" t="s">
        <v>1143</v>
      </c>
      <c r="I735" s="108" t="s">
        <v>1143</v>
      </c>
      <c r="J735" s="76"/>
      <c r="K735" s="105"/>
    </row>
    <row r="736" spans="2:14" s="5" customFormat="1" ht="45" customHeight="1" x14ac:dyDescent="0.2">
      <c r="B736" s="38" t="s">
        <v>754</v>
      </c>
      <c r="C736" s="11" t="s">
        <v>753</v>
      </c>
      <c r="D736" s="11" t="s">
        <v>819</v>
      </c>
      <c r="E736" s="24">
        <v>112</v>
      </c>
      <c r="F736" s="60" t="s">
        <v>515</v>
      </c>
      <c r="G736" s="108" t="s">
        <v>1143</v>
      </c>
      <c r="H736" s="108" t="s">
        <v>1144</v>
      </c>
      <c r="I736" s="108" t="s">
        <v>1143</v>
      </c>
      <c r="J736" s="76"/>
      <c r="K736" s="105"/>
    </row>
    <row r="737" spans="2:14" s="5" customFormat="1" ht="67.5" customHeight="1" x14ac:dyDescent="0.2">
      <c r="B737" s="38" t="s">
        <v>754</v>
      </c>
      <c r="C737" s="11" t="s">
        <v>753</v>
      </c>
      <c r="D737" s="11" t="s">
        <v>819</v>
      </c>
      <c r="E737" s="24">
        <v>113</v>
      </c>
      <c r="F737" s="60" t="s">
        <v>1018</v>
      </c>
      <c r="G737" s="108" t="s">
        <v>1144</v>
      </c>
      <c r="H737" s="108" t="s">
        <v>1143</v>
      </c>
      <c r="I737" s="108" t="s">
        <v>1144</v>
      </c>
      <c r="J737" s="76"/>
      <c r="K737" s="105"/>
    </row>
    <row r="738" spans="2:14" s="5" customFormat="1" ht="46.5" customHeight="1" x14ac:dyDescent="0.2">
      <c r="B738" s="38" t="s">
        <v>754</v>
      </c>
      <c r="C738" s="11" t="s">
        <v>753</v>
      </c>
      <c r="D738" s="11" t="s">
        <v>819</v>
      </c>
      <c r="E738" s="24">
        <v>114</v>
      </c>
      <c r="F738" s="60" t="s">
        <v>1019</v>
      </c>
      <c r="G738" s="108" t="s">
        <v>1143</v>
      </c>
      <c r="H738" s="108" t="s">
        <v>1143</v>
      </c>
      <c r="I738" s="108" t="s">
        <v>1143</v>
      </c>
      <c r="J738" s="76"/>
      <c r="K738" s="105"/>
    </row>
    <row r="739" spans="2:14" s="5" customFormat="1" ht="33" customHeight="1" x14ac:dyDescent="0.2">
      <c r="B739" s="38" t="s">
        <v>754</v>
      </c>
      <c r="C739" s="11" t="s">
        <v>753</v>
      </c>
      <c r="D739" s="23" t="s">
        <v>516</v>
      </c>
      <c r="E739" s="24">
        <v>115</v>
      </c>
      <c r="F739" s="49" t="s">
        <v>517</v>
      </c>
      <c r="G739" s="108" t="s">
        <v>1144</v>
      </c>
      <c r="H739" s="108" t="s">
        <v>1143</v>
      </c>
      <c r="I739" s="108" t="s">
        <v>1144</v>
      </c>
      <c r="J739" s="76"/>
      <c r="K739" s="105"/>
    </row>
    <row r="740" spans="2:14" s="5" customFormat="1" ht="33" customHeight="1" x14ac:dyDescent="0.2">
      <c r="B740" s="38" t="s">
        <v>754</v>
      </c>
      <c r="C740" s="11" t="s">
        <v>753</v>
      </c>
      <c r="D740" s="26" t="s">
        <v>768</v>
      </c>
      <c r="E740" s="24">
        <v>116</v>
      </c>
      <c r="F740" s="52" t="s">
        <v>518</v>
      </c>
      <c r="G740" s="108" t="s">
        <v>1144</v>
      </c>
      <c r="H740" s="108" t="s">
        <v>1143</v>
      </c>
      <c r="I740" s="108" t="s">
        <v>1144</v>
      </c>
      <c r="J740" s="76"/>
      <c r="K740" s="105"/>
    </row>
    <row r="741" spans="2:14" s="5" customFormat="1" ht="33" customHeight="1" x14ac:dyDescent="0.2">
      <c r="B741" s="38" t="s">
        <v>754</v>
      </c>
      <c r="C741" s="11" t="s">
        <v>753</v>
      </c>
      <c r="D741" s="51" t="s">
        <v>23</v>
      </c>
      <c r="E741" s="24">
        <v>117</v>
      </c>
      <c r="F741" s="52" t="s">
        <v>519</v>
      </c>
      <c r="G741" s="108" t="s">
        <v>1144</v>
      </c>
      <c r="H741" s="108" t="s">
        <v>1143</v>
      </c>
      <c r="I741" s="108" t="s">
        <v>1144</v>
      </c>
      <c r="J741" s="88"/>
      <c r="K741" s="88"/>
    </row>
    <row r="742" spans="2:14" s="5" customFormat="1" ht="33" customHeight="1" x14ac:dyDescent="0.2">
      <c r="B742" s="37" t="s">
        <v>520</v>
      </c>
      <c r="C742" s="23" t="s">
        <v>755</v>
      </c>
      <c r="D742" s="35" t="s">
        <v>18</v>
      </c>
      <c r="E742" s="24">
        <v>1</v>
      </c>
      <c r="F742" s="60" t="s">
        <v>708</v>
      </c>
      <c r="G742" s="108" t="s">
        <v>1143</v>
      </c>
      <c r="H742" s="108" t="s">
        <v>1143</v>
      </c>
      <c r="I742" s="108" t="s">
        <v>1143</v>
      </c>
      <c r="J742" s="76"/>
      <c r="K742" s="105"/>
    </row>
    <row r="743" spans="2:14" s="5" customFormat="1" ht="33" customHeight="1" x14ac:dyDescent="0.2">
      <c r="B743" s="38" t="s">
        <v>520</v>
      </c>
      <c r="C743" s="11" t="s">
        <v>755</v>
      </c>
      <c r="D743" s="36" t="s">
        <v>17</v>
      </c>
      <c r="E743" s="24">
        <v>2</v>
      </c>
      <c r="F743" s="60" t="s">
        <v>521</v>
      </c>
      <c r="G743" s="108" t="s">
        <v>1143</v>
      </c>
      <c r="H743" s="108" t="s">
        <v>1143</v>
      </c>
      <c r="I743" s="108" t="s">
        <v>1143</v>
      </c>
      <c r="J743" s="76"/>
      <c r="K743" s="105"/>
    </row>
    <row r="744" spans="2:14" s="5" customFormat="1" ht="33" customHeight="1" x14ac:dyDescent="0.2">
      <c r="B744" s="38" t="s">
        <v>520</v>
      </c>
      <c r="C744" s="11" t="s">
        <v>755</v>
      </c>
      <c r="D744" s="36" t="s">
        <v>17</v>
      </c>
      <c r="E744" s="24">
        <v>3</v>
      </c>
      <c r="F744" s="60" t="s">
        <v>741</v>
      </c>
      <c r="G744" s="108" t="s">
        <v>1143</v>
      </c>
      <c r="H744" s="108" t="s">
        <v>1143</v>
      </c>
      <c r="I744" s="108" t="s">
        <v>1143</v>
      </c>
      <c r="J744" s="76"/>
      <c r="K744" s="105"/>
    </row>
    <row r="745" spans="2:14" ht="33" customHeight="1" x14ac:dyDescent="0.2">
      <c r="B745" s="80" t="s">
        <v>520</v>
      </c>
      <c r="C745" s="11" t="s">
        <v>755</v>
      </c>
      <c r="D745" s="36" t="s">
        <v>17</v>
      </c>
      <c r="E745" s="24">
        <v>4</v>
      </c>
      <c r="F745" s="17" t="s">
        <v>1118</v>
      </c>
      <c r="G745" s="108" t="s">
        <v>1144</v>
      </c>
      <c r="H745" s="108" t="s">
        <v>1144</v>
      </c>
      <c r="I745" s="108" t="s">
        <v>1144</v>
      </c>
      <c r="J745" s="76"/>
      <c r="K745" s="105"/>
      <c r="L745" s="77"/>
      <c r="M745" s="78"/>
      <c r="N745" s="78"/>
    </row>
    <row r="746" spans="2:14" s="5" customFormat="1" ht="33" customHeight="1" x14ac:dyDescent="0.2">
      <c r="B746" s="38" t="s">
        <v>520</v>
      </c>
      <c r="C746" s="11" t="s">
        <v>755</v>
      </c>
      <c r="D746" s="23" t="s">
        <v>814</v>
      </c>
      <c r="E746" s="24">
        <v>5</v>
      </c>
      <c r="F746" s="60" t="s">
        <v>522</v>
      </c>
      <c r="G746" s="108" t="s">
        <v>1143</v>
      </c>
      <c r="H746" s="108" t="s">
        <v>1143</v>
      </c>
      <c r="I746" s="108" t="s">
        <v>1143</v>
      </c>
      <c r="J746" s="76"/>
      <c r="K746" s="105"/>
    </row>
    <row r="747" spans="2:14" s="5" customFormat="1" ht="44.25" customHeight="1" x14ac:dyDescent="0.2">
      <c r="B747" s="38" t="s">
        <v>520</v>
      </c>
      <c r="C747" s="11" t="s">
        <v>755</v>
      </c>
      <c r="D747" s="11" t="s">
        <v>814</v>
      </c>
      <c r="E747" s="24">
        <v>6</v>
      </c>
      <c r="F747" s="60" t="s">
        <v>721</v>
      </c>
      <c r="G747" s="108" t="s">
        <v>1143</v>
      </c>
      <c r="H747" s="108" t="s">
        <v>1143</v>
      </c>
      <c r="I747" s="108" t="s">
        <v>1143</v>
      </c>
      <c r="J747" s="76"/>
      <c r="K747" s="105"/>
    </row>
    <row r="748" spans="2:14" s="5" customFormat="1" ht="45" customHeight="1" x14ac:dyDescent="0.2">
      <c r="B748" s="38" t="s">
        <v>520</v>
      </c>
      <c r="C748" s="11" t="s">
        <v>755</v>
      </c>
      <c r="D748" s="11" t="s">
        <v>814</v>
      </c>
      <c r="E748" s="24">
        <v>7</v>
      </c>
      <c r="F748" s="60" t="s">
        <v>690</v>
      </c>
      <c r="G748" s="108" t="s">
        <v>1143</v>
      </c>
      <c r="H748" s="108" t="s">
        <v>1143</v>
      </c>
      <c r="I748" s="108" t="s">
        <v>1143</v>
      </c>
      <c r="J748" s="76"/>
      <c r="K748" s="105"/>
    </row>
    <row r="749" spans="2:14" s="5" customFormat="1" ht="33" customHeight="1" x14ac:dyDescent="0.2">
      <c r="B749" s="38" t="s">
        <v>520</v>
      </c>
      <c r="C749" s="11" t="s">
        <v>755</v>
      </c>
      <c r="D749" s="11" t="s">
        <v>814</v>
      </c>
      <c r="E749" s="24">
        <v>8</v>
      </c>
      <c r="F749" s="60" t="s">
        <v>693</v>
      </c>
      <c r="G749" s="108" t="s">
        <v>1143</v>
      </c>
      <c r="H749" s="108" t="s">
        <v>1143</v>
      </c>
      <c r="I749" s="108" t="s">
        <v>1143</v>
      </c>
      <c r="J749" s="76"/>
      <c r="K749" s="105"/>
    </row>
    <row r="750" spans="2:14" s="5" customFormat="1" ht="33" customHeight="1" x14ac:dyDescent="0.2">
      <c r="B750" s="38" t="s">
        <v>520</v>
      </c>
      <c r="C750" s="11" t="s">
        <v>755</v>
      </c>
      <c r="D750" s="11" t="s">
        <v>814</v>
      </c>
      <c r="E750" s="24">
        <v>9</v>
      </c>
      <c r="F750" s="60" t="s">
        <v>437</v>
      </c>
      <c r="G750" s="108" t="s">
        <v>1143</v>
      </c>
      <c r="H750" s="108" t="s">
        <v>1143</v>
      </c>
      <c r="I750" s="108" t="s">
        <v>1143</v>
      </c>
      <c r="J750" s="76"/>
      <c r="K750" s="105"/>
    </row>
    <row r="751" spans="2:14" s="5" customFormat="1" ht="44.25" customHeight="1" x14ac:dyDescent="0.2">
      <c r="B751" s="38" t="s">
        <v>520</v>
      </c>
      <c r="C751" s="11" t="s">
        <v>755</v>
      </c>
      <c r="D751" s="11" t="s">
        <v>814</v>
      </c>
      <c r="E751" s="24">
        <v>10</v>
      </c>
      <c r="F751" s="63" t="s">
        <v>523</v>
      </c>
      <c r="G751" s="108" t="s">
        <v>1143</v>
      </c>
      <c r="H751" s="108" t="s">
        <v>1143</v>
      </c>
      <c r="I751" s="108" t="s">
        <v>1143</v>
      </c>
      <c r="J751" s="76"/>
      <c r="K751" s="105"/>
    </row>
    <row r="752" spans="2:14" s="5" customFormat="1" ht="33" customHeight="1" x14ac:dyDescent="0.2">
      <c r="B752" s="38" t="s">
        <v>520</v>
      </c>
      <c r="C752" s="11" t="s">
        <v>755</v>
      </c>
      <c r="D752" s="11" t="s">
        <v>814</v>
      </c>
      <c r="E752" s="24">
        <v>11</v>
      </c>
      <c r="F752" s="60" t="s">
        <v>439</v>
      </c>
      <c r="G752" s="108" t="s">
        <v>1144</v>
      </c>
      <c r="H752" s="108" t="s">
        <v>1143</v>
      </c>
      <c r="I752" s="108" t="s">
        <v>1144</v>
      </c>
      <c r="J752" s="76"/>
      <c r="K752" s="105"/>
    </row>
    <row r="753" spans="2:11" s="5" customFormat="1" ht="46.5" customHeight="1" x14ac:dyDescent="0.2">
      <c r="B753" s="38" t="s">
        <v>520</v>
      </c>
      <c r="C753" s="11" t="s">
        <v>755</v>
      </c>
      <c r="D753" s="11" t="s">
        <v>814</v>
      </c>
      <c r="E753" s="24">
        <v>12</v>
      </c>
      <c r="F753" s="60" t="s">
        <v>1046</v>
      </c>
      <c r="G753" s="108" t="s">
        <v>1143</v>
      </c>
      <c r="H753" s="108" t="s">
        <v>1143</v>
      </c>
      <c r="I753" s="108" t="s">
        <v>1143</v>
      </c>
      <c r="J753" s="76"/>
      <c r="K753" s="105"/>
    </row>
    <row r="754" spans="2:11" s="5" customFormat="1" ht="47.25" customHeight="1" x14ac:dyDescent="0.2">
      <c r="B754" s="38" t="s">
        <v>520</v>
      </c>
      <c r="C754" s="11" t="s">
        <v>755</v>
      </c>
      <c r="D754" s="11" t="s">
        <v>814</v>
      </c>
      <c r="E754" s="24">
        <v>13</v>
      </c>
      <c r="F754" s="60" t="s">
        <v>524</v>
      </c>
      <c r="G754" s="108" t="s">
        <v>1143</v>
      </c>
      <c r="H754" s="108" t="s">
        <v>1143</v>
      </c>
      <c r="I754" s="108" t="s">
        <v>1143</v>
      </c>
      <c r="J754" s="76"/>
      <c r="K754" s="105"/>
    </row>
    <row r="755" spans="2:11" s="5" customFormat="1" ht="33" customHeight="1" x14ac:dyDescent="0.2">
      <c r="B755" s="38" t="s">
        <v>520</v>
      </c>
      <c r="C755" s="11" t="s">
        <v>755</v>
      </c>
      <c r="D755" s="11" t="s">
        <v>814</v>
      </c>
      <c r="E755" s="24">
        <v>14</v>
      </c>
      <c r="F755" s="60" t="s">
        <v>746</v>
      </c>
      <c r="G755" s="108" t="s">
        <v>1143</v>
      </c>
      <c r="H755" s="108" t="s">
        <v>1144</v>
      </c>
      <c r="I755" s="108" t="s">
        <v>1143</v>
      </c>
      <c r="J755" s="76"/>
      <c r="K755" s="105"/>
    </row>
    <row r="756" spans="2:11" s="5" customFormat="1" ht="65.25" customHeight="1" x14ac:dyDescent="0.2">
      <c r="B756" s="38" t="s">
        <v>520</v>
      </c>
      <c r="C756" s="11" t="s">
        <v>755</v>
      </c>
      <c r="D756" s="11" t="s">
        <v>814</v>
      </c>
      <c r="E756" s="24">
        <v>15</v>
      </c>
      <c r="F756" s="60" t="s">
        <v>722</v>
      </c>
      <c r="G756" s="108" t="s">
        <v>1143</v>
      </c>
      <c r="H756" s="108" t="s">
        <v>1143</v>
      </c>
      <c r="I756" s="108" t="s">
        <v>1143</v>
      </c>
      <c r="J756" s="76"/>
      <c r="K756" s="105"/>
    </row>
    <row r="757" spans="2:11" s="5" customFormat="1" ht="45" customHeight="1" x14ac:dyDescent="0.2">
      <c r="B757" s="38" t="s">
        <v>520</v>
      </c>
      <c r="C757" s="11" t="s">
        <v>755</v>
      </c>
      <c r="D757" s="11" t="s">
        <v>814</v>
      </c>
      <c r="E757" s="24">
        <v>16</v>
      </c>
      <c r="F757" s="60" t="s">
        <v>723</v>
      </c>
      <c r="G757" s="108" t="s">
        <v>1143</v>
      </c>
      <c r="H757" s="108" t="s">
        <v>1143</v>
      </c>
      <c r="I757" s="108" t="s">
        <v>1143</v>
      </c>
      <c r="J757" s="76"/>
      <c r="K757" s="105"/>
    </row>
    <row r="758" spans="2:11" s="5" customFormat="1" ht="45" customHeight="1" x14ac:dyDescent="0.2">
      <c r="B758" s="38" t="s">
        <v>520</v>
      </c>
      <c r="C758" s="11" t="s">
        <v>755</v>
      </c>
      <c r="D758" s="11" t="s">
        <v>814</v>
      </c>
      <c r="E758" s="24">
        <v>17</v>
      </c>
      <c r="F758" s="60" t="s">
        <v>525</v>
      </c>
      <c r="G758" s="108" t="s">
        <v>1143</v>
      </c>
      <c r="H758" s="108" t="s">
        <v>1143</v>
      </c>
      <c r="I758" s="108" t="s">
        <v>1143</v>
      </c>
      <c r="J758" s="76"/>
      <c r="K758" s="105"/>
    </row>
    <row r="759" spans="2:11" s="5" customFormat="1" ht="33" customHeight="1" x14ac:dyDescent="0.2">
      <c r="B759" s="38" t="s">
        <v>520</v>
      </c>
      <c r="C759" s="11" t="s">
        <v>755</v>
      </c>
      <c r="D759" s="11" t="s">
        <v>814</v>
      </c>
      <c r="E759" s="24">
        <v>18</v>
      </c>
      <c r="F759" s="60" t="s">
        <v>526</v>
      </c>
      <c r="G759" s="108" t="s">
        <v>1143</v>
      </c>
      <c r="H759" s="108" t="s">
        <v>1143</v>
      </c>
      <c r="I759" s="108" t="s">
        <v>1143</v>
      </c>
      <c r="J759" s="76"/>
      <c r="K759" s="105"/>
    </row>
    <row r="760" spans="2:11" s="5" customFormat="1" ht="33" customHeight="1" x14ac:dyDescent="0.2">
      <c r="B760" s="38" t="s">
        <v>520</v>
      </c>
      <c r="C760" s="11" t="s">
        <v>755</v>
      </c>
      <c r="D760" s="11" t="s">
        <v>814</v>
      </c>
      <c r="E760" s="24">
        <v>19</v>
      </c>
      <c r="F760" s="60" t="s">
        <v>441</v>
      </c>
      <c r="G760" s="108" t="s">
        <v>1144</v>
      </c>
      <c r="H760" s="108" t="s">
        <v>1143</v>
      </c>
      <c r="I760" s="108" t="s">
        <v>1144</v>
      </c>
      <c r="J760" s="76"/>
      <c r="K760" s="105"/>
    </row>
    <row r="761" spans="2:11" s="5" customFormat="1" ht="33" customHeight="1" x14ac:dyDescent="0.2">
      <c r="B761" s="38" t="s">
        <v>520</v>
      </c>
      <c r="C761" s="11" t="s">
        <v>755</v>
      </c>
      <c r="D761" s="11" t="s">
        <v>814</v>
      </c>
      <c r="E761" s="24">
        <v>20</v>
      </c>
      <c r="F761" s="60" t="s">
        <v>442</v>
      </c>
      <c r="G761" s="108" t="s">
        <v>1143</v>
      </c>
      <c r="H761" s="108" t="s">
        <v>1143</v>
      </c>
      <c r="I761" s="108" t="s">
        <v>1143</v>
      </c>
      <c r="J761" s="76"/>
      <c r="K761" s="105"/>
    </row>
    <row r="762" spans="2:11" s="5" customFormat="1" ht="45" customHeight="1" x14ac:dyDescent="0.2">
      <c r="B762" s="38" t="s">
        <v>520</v>
      </c>
      <c r="C762" s="11" t="s">
        <v>755</v>
      </c>
      <c r="D762" s="11" t="s">
        <v>814</v>
      </c>
      <c r="E762" s="24">
        <v>21</v>
      </c>
      <c r="F762" s="60" t="s">
        <v>527</v>
      </c>
      <c r="G762" s="108" t="s">
        <v>1143</v>
      </c>
      <c r="H762" s="108" t="s">
        <v>1144</v>
      </c>
      <c r="I762" s="108" t="s">
        <v>1143</v>
      </c>
      <c r="J762" s="76"/>
      <c r="K762" s="105"/>
    </row>
    <row r="763" spans="2:11" s="5" customFormat="1" ht="33" customHeight="1" x14ac:dyDescent="0.2">
      <c r="B763" s="38" t="s">
        <v>520</v>
      </c>
      <c r="C763" s="11" t="s">
        <v>755</v>
      </c>
      <c r="D763" s="11" t="s">
        <v>814</v>
      </c>
      <c r="E763" s="24">
        <v>22</v>
      </c>
      <c r="F763" s="60" t="s">
        <v>528</v>
      </c>
      <c r="G763" s="108" t="s">
        <v>1143</v>
      </c>
      <c r="H763" s="108" t="s">
        <v>1144</v>
      </c>
      <c r="I763" s="108" t="s">
        <v>1143</v>
      </c>
      <c r="J763" s="76"/>
      <c r="K763" s="105"/>
    </row>
    <row r="764" spans="2:11" s="5" customFormat="1" ht="33" customHeight="1" x14ac:dyDescent="0.2">
      <c r="B764" s="38" t="s">
        <v>520</v>
      </c>
      <c r="C764" s="11" t="s">
        <v>755</v>
      </c>
      <c r="D764" s="11" t="s">
        <v>814</v>
      </c>
      <c r="E764" s="24">
        <v>23</v>
      </c>
      <c r="F764" s="60" t="s">
        <v>691</v>
      </c>
      <c r="G764" s="108" t="s">
        <v>1144</v>
      </c>
      <c r="H764" s="108" t="s">
        <v>1144</v>
      </c>
      <c r="I764" s="108" t="s">
        <v>1144</v>
      </c>
      <c r="J764" s="76"/>
      <c r="K764" s="105"/>
    </row>
    <row r="765" spans="2:11" s="5" customFormat="1" ht="33" customHeight="1" x14ac:dyDescent="0.2">
      <c r="B765" s="38" t="s">
        <v>520</v>
      </c>
      <c r="C765" s="11" t="s">
        <v>755</v>
      </c>
      <c r="D765" s="11" t="s">
        <v>814</v>
      </c>
      <c r="E765" s="24">
        <v>24</v>
      </c>
      <c r="F765" s="52" t="s">
        <v>529</v>
      </c>
      <c r="G765" s="108" t="s">
        <v>1143</v>
      </c>
      <c r="H765" s="108" t="s">
        <v>1144</v>
      </c>
      <c r="I765" s="108" t="s">
        <v>1143</v>
      </c>
      <c r="J765" s="76"/>
      <c r="K765" s="105"/>
    </row>
    <row r="766" spans="2:11" s="5" customFormat="1" ht="33" customHeight="1" x14ac:dyDescent="0.2">
      <c r="B766" s="38" t="s">
        <v>520</v>
      </c>
      <c r="C766" s="11" t="s">
        <v>755</v>
      </c>
      <c r="D766" s="11" t="s">
        <v>814</v>
      </c>
      <c r="E766" s="24">
        <v>25</v>
      </c>
      <c r="F766" s="52" t="s">
        <v>449</v>
      </c>
      <c r="G766" s="108" t="s">
        <v>1144</v>
      </c>
      <c r="H766" s="108" t="s">
        <v>1144</v>
      </c>
      <c r="I766" s="108" t="s">
        <v>1144</v>
      </c>
      <c r="J766" s="76"/>
      <c r="K766" s="105"/>
    </row>
    <row r="767" spans="2:11" s="50" customFormat="1" ht="33" customHeight="1" x14ac:dyDescent="0.2">
      <c r="B767" s="38" t="s">
        <v>520</v>
      </c>
      <c r="C767" s="11" t="s">
        <v>755</v>
      </c>
      <c r="D767" s="11" t="s">
        <v>814</v>
      </c>
      <c r="E767" s="24">
        <v>26</v>
      </c>
      <c r="F767" s="52" t="s">
        <v>451</v>
      </c>
      <c r="G767" s="108" t="s">
        <v>1143</v>
      </c>
      <c r="H767" s="108" t="s">
        <v>1144</v>
      </c>
      <c r="I767" s="108" t="s">
        <v>1143</v>
      </c>
      <c r="J767" s="76"/>
      <c r="K767" s="105"/>
    </row>
    <row r="768" spans="2:11" s="53" customFormat="1" ht="45" customHeight="1" x14ac:dyDescent="0.2">
      <c r="B768" s="38" t="s">
        <v>520</v>
      </c>
      <c r="C768" s="11" t="s">
        <v>755</v>
      </c>
      <c r="D768" s="11" t="s">
        <v>814</v>
      </c>
      <c r="E768" s="24">
        <v>27</v>
      </c>
      <c r="F768" s="59" t="s">
        <v>739</v>
      </c>
      <c r="G768" s="108" t="s">
        <v>1143</v>
      </c>
      <c r="H768" s="108" t="s">
        <v>1144</v>
      </c>
      <c r="I768" s="108" t="s">
        <v>1143</v>
      </c>
      <c r="J768" s="76"/>
      <c r="K768" s="105"/>
    </row>
    <row r="769" spans="2:11" s="53" customFormat="1" ht="60.75" customHeight="1" x14ac:dyDescent="0.2">
      <c r="B769" s="38" t="s">
        <v>520</v>
      </c>
      <c r="C769" s="11" t="s">
        <v>755</v>
      </c>
      <c r="D769" s="11" t="s">
        <v>814</v>
      </c>
      <c r="E769" s="24">
        <v>28</v>
      </c>
      <c r="F769" s="60" t="s">
        <v>1047</v>
      </c>
      <c r="G769" s="108" t="s">
        <v>1143</v>
      </c>
      <c r="H769" s="108" t="s">
        <v>1144</v>
      </c>
      <c r="I769" s="108" t="s">
        <v>1143</v>
      </c>
      <c r="J769" s="78"/>
      <c r="K769" s="78"/>
    </row>
    <row r="770" spans="2:11" s="53" customFormat="1" ht="47.25" customHeight="1" x14ac:dyDescent="0.2">
      <c r="B770" s="38" t="s">
        <v>520</v>
      </c>
      <c r="C770" s="11" t="s">
        <v>755</v>
      </c>
      <c r="D770" s="11" t="s">
        <v>814</v>
      </c>
      <c r="E770" s="24">
        <v>29</v>
      </c>
      <c r="F770" s="60" t="s">
        <v>1020</v>
      </c>
      <c r="G770" s="108" t="s">
        <v>1143</v>
      </c>
      <c r="H770" s="108" t="s">
        <v>1144</v>
      </c>
      <c r="I770" s="108" t="s">
        <v>1143</v>
      </c>
      <c r="J770" s="78"/>
      <c r="K770" s="78"/>
    </row>
    <row r="771" spans="2:11" s="53" customFormat="1" ht="47.25" customHeight="1" x14ac:dyDescent="0.2">
      <c r="B771" s="38" t="s">
        <v>520</v>
      </c>
      <c r="C771" s="11" t="s">
        <v>755</v>
      </c>
      <c r="D771" s="11" t="s">
        <v>814</v>
      </c>
      <c r="E771" s="24">
        <v>30</v>
      </c>
      <c r="F771" s="60" t="s">
        <v>1021</v>
      </c>
      <c r="G771" s="108" t="s">
        <v>1143</v>
      </c>
      <c r="H771" s="108" t="s">
        <v>1144</v>
      </c>
      <c r="I771" s="108" t="s">
        <v>1143</v>
      </c>
      <c r="J771" s="78"/>
      <c r="K771" s="78"/>
    </row>
    <row r="772" spans="2:11" s="53" customFormat="1" ht="33" customHeight="1" x14ac:dyDescent="0.2">
      <c r="B772" s="38" t="s">
        <v>520</v>
      </c>
      <c r="C772" s="11" t="s">
        <v>755</v>
      </c>
      <c r="D772" s="11" t="s">
        <v>814</v>
      </c>
      <c r="E772" s="24">
        <v>31</v>
      </c>
      <c r="F772" s="60" t="s">
        <v>825</v>
      </c>
      <c r="G772" s="108" t="s">
        <v>1143</v>
      </c>
      <c r="H772" s="108" t="s">
        <v>1144</v>
      </c>
      <c r="I772" s="108" t="s">
        <v>1143</v>
      </c>
      <c r="J772" s="78"/>
      <c r="K772" s="78"/>
    </row>
    <row r="773" spans="2:11" s="53" customFormat="1" ht="46.5" customHeight="1" x14ac:dyDescent="0.2">
      <c r="B773" s="38" t="s">
        <v>520</v>
      </c>
      <c r="C773" s="11" t="s">
        <v>755</v>
      </c>
      <c r="D773" s="11" t="s">
        <v>814</v>
      </c>
      <c r="E773" s="24">
        <v>32</v>
      </c>
      <c r="F773" s="60" t="s">
        <v>1022</v>
      </c>
      <c r="G773" s="108" t="s">
        <v>1144</v>
      </c>
      <c r="H773" s="108" t="s">
        <v>1144</v>
      </c>
      <c r="I773" s="108" t="s">
        <v>1144</v>
      </c>
      <c r="J773" s="78"/>
      <c r="K773" s="78"/>
    </row>
    <row r="774" spans="2:11" s="53" customFormat="1" ht="33" customHeight="1" x14ac:dyDescent="0.2">
      <c r="B774" s="38" t="s">
        <v>520</v>
      </c>
      <c r="C774" s="11" t="s">
        <v>755</v>
      </c>
      <c r="D774" s="11" t="s">
        <v>814</v>
      </c>
      <c r="E774" s="24">
        <v>33</v>
      </c>
      <c r="F774" s="60" t="s">
        <v>1023</v>
      </c>
      <c r="G774" s="108" t="s">
        <v>1143</v>
      </c>
      <c r="H774" s="108" t="s">
        <v>1144</v>
      </c>
      <c r="I774" s="108" t="s">
        <v>1143</v>
      </c>
      <c r="J774" s="76"/>
      <c r="K774" s="105"/>
    </row>
    <row r="775" spans="2:11" s="48" customFormat="1" ht="80.25" customHeight="1" x14ac:dyDescent="0.2">
      <c r="B775" s="38" t="s">
        <v>520</v>
      </c>
      <c r="C775" s="11" t="s">
        <v>755</v>
      </c>
      <c r="D775" s="23" t="s">
        <v>530</v>
      </c>
      <c r="E775" s="24">
        <v>34</v>
      </c>
      <c r="F775" s="60" t="s">
        <v>531</v>
      </c>
      <c r="G775" s="108" t="s">
        <v>1143</v>
      </c>
      <c r="H775" s="108" t="s">
        <v>1144</v>
      </c>
      <c r="I775" s="108" t="s">
        <v>1143</v>
      </c>
      <c r="J775" s="76"/>
      <c r="K775" s="105"/>
    </row>
    <row r="776" spans="2:11" s="48" customFormat="1" ht="48" customHeight="1" x14ac:dyDescent="0.2">
      <c r="B776" s="38" t="s">
        <v>520</v>
      </c>
      <c r="C776" s="11" t="s">
        <v>755</v>
      </c>
      <c r="D776" s="26" t="s">
        <v>86</v>
      </c>
      <c r="E776" s="24">
        <v>35</v>
      </c>
      <c r="F776" s="60" t="s">
        <v>455</v>
      </c>
      <c r="G776" s="108" t="s">
        <v>1144</v>
      </c>
      <c r="H776" s="108" t="s">
        <v>1144</v>
      </c>
      <c r="I776" s="108" t="s">
        <v>1144</v>
      </c>
      <c r="J776" s="76"/>
      <c r="K776" s="105"/>
    </row>
    <row r="777" spans="2:11" s="48" customFormat="1" ht="33" customHeight="1" x14ac:dyDescent="0.2">
      <c r="B777" s="38" t="s">
        <v>520</v>
      </c>
      <c r="C777" s="11" t="s">
        <v>755</v>
      </c>
      <c r="D777" s="26" t="s">
        <v>86</v>
      </c>
      <c r="E777" s="24">
        <v>36</v>
      </c>
      <c r="F777" s="60" t="s">
        <v>1024</v>
      </c>
      <c r="G777" s="108" t="s">
        <v>1144</v>
      </c>
      <c r="H777" s="108" t="s">
        <v>1143</v>
      </c>
      <c r="I777" s="108" t="s">
        <v>1143</v>
      </c>
      <c r="J777" s="76"/>
      <c r="K777" s="105"/>
    </row>
    <row r="778" spans="2:11" s="48" customFormat="1" ht="46.5" customHeight="1" x14ac:dyDescent="0.2">
      <c r="B778" s="38" t="s">
        <v>520</v>
      </c>
      <c r="C778" s="11" t="s">
        <v>755</v>
      </c>
      <c r="D778" s="26" t="s">
        <v>86</v>
      </c>
      <c r="E778" s="24">
        <v>37</v>
      </c>
      <c r="F778" s="60" t="s">
        <v>1025</v>
      </c>
      <c r="G778" s="108" t="s">
        <v>1143</v>
      </c>
      <c r="H778" s="108" t="s">
        <v>1143</v>
      </c>
      <c r="I778" s="108" t="s">
        <v>1143</v>
      </c>
      <c r="J778" s="76"/>
      <c r="K778" s="105"/>
    </row>
    <row r="779" spans="2:11" s="5" customFormat="1" ht="46.5" customHeight="1" x14ac:dyDescent="0.2">
      <c r="B779" s="38" t="s">
        <v>520</v>
      </c>
      <c r="C779" s="11" t="s">
        <v>755</v>
      </c>
      <c r="D779" s="23" t="s">
        <v>532</v>
      </c>
      <c r="E779" s="24">
        <v>38</v>
      </c>
      <c r="F779" s="60" t="s">
        <v>1026</v>
      </c>
      <c r="G779" s="108" t="s">
        <v>1143</v>
      </c>
      <c r="H779" s="108" t="s">
        <v>1143</v>
      </c>
      <c r="I779" s="108" t="s">
        <v>1143</v>
      </c>
      <c r="J779" s="76"/>
      <c r="K779" s="105"/>
    </row>
    <row r="780" spans="2:11" s="5" customFormat="1" ht="33" customHeight="1" x14ac:dyDescent="0.2">
      <c r="B780" s="38" t="s">
        <v>520</v>
      </c>
      <c r="C780" s="11" t="s">
        <v>755</v>
      </c>
      <c r="D780" s="11" t="s">
        <v>532</v>
      </c>
      <c r="E780" s="24">
        <v>39</v>
      </c>
      <c r="F780" s="60" t="s">
        <v>533</v>
      </c>
      <c r="G780" s="108" t="s">
        <v>1143</v>
      </c>
      <c r="H780" s="108" t="s">
        <v>1143</v>
      </c>
      <c r="I780" s="108" t="s">
        <v>1143</v>
      </c>
      <c r="J780" s="76"/>
      <c r="K780" s="105"/>
    </row>
    <row r="781" spans="2:11" s="5" customFormat="1" ht="33" customHeight="1" x14ac:dyDescent="0.2">
      <c r="B781" s="38" t="s">
        <v>520</v>
      </c>
      <c r="C781" s="11" t="s">
        <v>755</v>
      </c>
      <c r="D781" s="11" t="s">
        <v>532</v>
      </c>
      <c r="E781" s="24">
        <v>40</v>
      </c>
      <c r="F781" s="60" t="s">
        <v>534</v>
      </c>
      <c r="G781" s="108" t="s">
        <v>1143</v>
      </c>
      <c r="H781" s="108" t="s">
        <v>1143</v>
      </c>
      <c r="I781" s="108" t="s">
        <v>1143</v>
      </c>
      <c r="J781" s="76"/>
      <c r="K781" s="105"/>
    </row>
    <row r="782" spans="2:11" s="5" customFormat="1" ht="45" customHeight="1" x14ac:dyDescent="0.2">
      <c r="B782" s="38" t="s">
        <v>520</v>
      </c>
      <c r="C782" s="11" t="s">
        <v>755</v>
      </c>
      <c r="D782" s="11" t="s">
        <v>532</v>
      </c>
      <c r="E782" s="24">
        <v>41</v>
      </c>
      <c r="F782" s="60" t="s">
        <v>535</v>
      </c>
      <c r="G782" s="108" t="s">
        <v>1143</v>
      </c>
      <c r="H782" s="108" t="s">
        <v>1144</v>
      </c>
      <c r="I782" s="108" t="s">
        <v>1143</v>
      </c>
      <c r="J782" s="76"/>
      <c r="K782" s="105"/>
    </row>
    <row r="783" spans="2:11" s="5" customFormat="1" ht="45" customHeight="1" x14ac:dyDescent="0.2">
      <c r="B783" s="38" t="s">
        <v>520</v>
      </c>
      <c r="C783" s="11" t="s">
        <v>755</v>
      </c>
      <c r="D783" s="11" t="s">
        <v>532</v>
      </c>
      <c r="E783" s="24">
        <v>42</v>
      </c>
      <c r="F783" s="60" t="s">
        <v>724</v>
      </c>
      <c r="G783" s="108" t="s">
        <v>1143</v>
      </c>
      <c r="H783" s="108" t="s">
        <v>1144</v>
      </c>
      <c r="I783" s="108" t="s">
        <v>1143</v>
      </c>
      <c r="J783" s="76"/>
      <c r="K783" s="105"/>
    </row>
    <row r="784" spans="2:11" s="5" customFormat="1" ht="45" customHeight="1" x14ac:dyDescent="0.2">
      <c r="B784" s="38" t="s">
        <v>520</v>
      </c>
      <c r="C784" s="11" t="s">
        <v>755</v>
      </c>
      <c r="D784" s="11" t="s">
        <v>532</v>
      </c>
      <c r="E784" s="24">
        <v>43</v>
      </c>
      <c r="F784" s="49" t="s">
        <v>725</v>
      </c>
      <c r="G784" s="108" t="s">
        <v>1143</v>
      </c>
      <c r="H784" s="108" t="s">
        <v>1143</v>
      </c>
      <c r="I784" s="108" t="s">
        <v>1143</v>
      </c>
      <c r="J784" s="76"/>
      <c r="K784" s="105"/>
    </row>
    <row r="785" spans="2:11" s="5" customFormat="1" ht="33" customHeight="1" x14ac:dyDescent="0.2">
      <c r="B785" s="38" t="s">
        <v>520</v>
      </c>
      <c r="C785" s="11" t="s">
        <v>755</v>
      </c>
      <c r="D785" s="11" t="s">
        <v>532</v>
      </c>
      <c r="E785" s="24">
        <v>44</v>
      </c>
      <c r="F785" s="60" t="s">
        <v>676</v>
      </c>
      <c r="G785" s="108" t="s">
        <v>1144</v>
      </c>
      <c r="H785" s="108" t="s">
        <v>1144</v>
      </c>
      <c r="I785" s="108" t="s">
        <v>1144</v>
      </c>
      <c r="J785" s="76"/>
      <c r="K785" s="105"/>
    </row>
    <row r="786" spans="2:11" s="5" customFormat="1" ht="33" customHeight="1" x14ac:dyDescent="0.2">
      <c r="B786" s="38" t="s">
        <v>520</v>
      </c>
      <c r="C786" s="11" t="s">
        <v>755</v>
      </c>
      <c r="D786" s="11" t="s">
        <v>532</v>
      </c>
      <c r="E786" s="24">
        <v>45</v>
      </c>
      <c r="F786" s="60" t="s">
        <v>678</v>
      </c>
      <c r="G786" s="108" t="s">
        <v>1144</v>
      </c>
      <c r="H786" s="108" t="s">
        <v>1144</v>
      </c>
      <c r="I786" s="108" t="s">
        <v>1144</v>
      </c>
      <c r="J786" s="76"/>
      <c r="K786" s="105"/>
    </row>
    <row r="787" spans="2:11" s="5" customFormat="1" ht="33" customHeight="1" x14ac:dyDescent="0.2">
      <c r="B787" s="38" t="s">
        <v>520</v>
      </c>
      <c r="C787" s="11" t="s">
        <v>755</v>
      </c>
      <c r="D787" s="11" t="s">
        <v>532</v>
      </c>
      <c r="E787" s="24">
        <v>46</v>
      </c>
      <c r="F787" s="60" t="s">
        <v>536</v>
      </c>
      <c r="G787" s="108" t="s">
        <v>1143</v>
      </c>
      <c r="H787" s="108" t="s">
        <v>1143</v>
      </c>
      <c r="I787" s="108" t="s">
        <v>1143</v>
      </c>
      <c r="J787" s="76"/>
      <c r="K787" s="105"/>
    </row>
    <row r="788" spans="2:11" s="5" customFormat="1" ht="33" customHeight="1" x14ac:dyDescent="0.2">
      <c r="B788" s="38" t="s">
        <v>520</v>
      </c>
      <c r="C788" s="11" t="s">
        <v>755</v>
      </c>
      <c r="D788" s="11" t="s">
        <v>532</v>
      </c>
      <c r="E788" s="24">
        <v>47</v>
      </c>
      <c r="F788" s="60" t="s">
        <v>461</v>
      </c>
      <c r="G788" s="108" t="s">
        <v>1143</v>
      </c>
      <c r="H788" s="108" t="s">
        <v>1143</v>
      </c>
      <c r="I788" s="108" t="s">
        <v>1143</v>
      </c>
      <c r="J788" s="76"/>
      <c r="K788" s="105"/>
    </row>
    <row r="789" spans="2:11" s="5" customFormat="1" ht="46.5" customHeight="1" x14ac:dyDescent="0.2">
      <c r="B789" s="38" t="s">
        <v>520</v>
      </c>
      <c r="C789" s="11" t="s">
        <v>755</v>
      </c>
      <c r="D789" s="11" t="s">
        <v>532</v>
      </c>
      <c r="E789" s="24">
        <v>48</v>
      </c>
      <c r="F789" s="60" t="s">
        <v>1009</v>
      </c>
      <c r="G789" s="108" t="s">
        <v>1143</v>
      </c>
      <c r="H789" s="108" t="s">
        <v>1143</v>
      </c>
      <c r="I789" s="108" t="s">
        <v>1143</v>
      </c>
      <c r="J789" s="76"/>
      <c r="K789" s="105"/>
    </row>
    <row r="790" spans="2:11" s="5" customFormat="1" ht="33" customHeight="1" x14ac:dyDescent="0.2">
      <c r="B790" s="38" t="s">
        <v>520</v>
      </c>
      <c r="C790" s="11" t="s">
        <v>755</v>
      </c>
      <c r="D790" s="11" t="s">
        <v>532</v>
      </c>
      <c r="E790" s="24">
        <v>49</v>
      </c>
      <c r="F790" s="60" t="s">
        <v>462</v>
      </c>
      <c r="G790" s="108" t="s">
        <v>1143</v>
      </c>
      <c r="H790" s="108" t="s">
        <v>1143</v>
      </c>
      <c r="I790" s="108" t="s">
        <v>1143</v>
      </c>
      <c r="J790" s="76"/>
      <c r="K790" s="105"/>
    </row>
    <row r="791" spans="2:11" s="5" customFormat="1" ht="33" customHeight="1" x14ac:dyDescent="0.2">
      <c r="B791" s="38" t="s">
        <v>520</v>
      </c>
      <c r="C791" s="11" t="s">
        <v>755</v>
      </c>
      <c r="D791" s="11" t="s">
        <v>532</v>
      </c>
      <c r="E791" s="24">
        <v>50</v>
      </c>
      <c r="F791" s="60" t="s">
        <v>463</v>
      </c>
      <c r="G791" s="108" t="s">
        <v>1143</v>
      </c>
      <c r="H791" s="108" t="s">
        <v>1143</v>
      </c>
      <c r="I791" s="108" t="s">
        <v>1143</v>
      </c>
      <c r="J791" s="76"/>
      <c r="K791" s="105"/>
    </row>
    <row r="792" spans="2:11" s="5" customFormat="1" ht="33" customHeight="1" x14ac:dyDescent="0.2">
      <c r="B792" s="38" t="s">
        <v>520</v>
      </c>
      <c r="C792" s="11" t="s">
        <v>755</v>
      </c>
      <c r="D792" s="11" t="s">
        <v>532</v>
      </c>
      <c r="E792" s="24">
        <v>51</v>
      </c>
      <c r="F792" s="60" t="s">
        <v>464</v>
      </c>
      <c r="G792" s="108" t="s">
        <v>1144</v>
      </c>
      <c r="H792" s="108" t="s">
        <v>1144</v>
      </c>
      <c r="I792" s="108" t="s">
        <v>1144</v>
      </c>
      <c r="J792" s="76"/>
      <c r="K792" s="105"/>
    </row>
    <row r="793" spans="2:11" s="5" customFormat="1" ht="33" customHeight="1" x14ac:dyDescent="0.2">
      <c r="B793" s="38" t="s">
        <v>520</v>
      </c>
      <c r="C793" s="11" t="s">
        <v>755</v>
      </c>
      <c r="D793" s="11" t="s">
        <v>532</v>
      </c>
      <c r="E793" s="24">
        <v>52</v>
      </c>
      <c r="F793" s="60" t="s">
        <v>537</v>
      </c>
      <c r="G793" s="108" t="s">
        <v>1143</v>
      </c>
      <c r="H793" s="108" t="s">
        <v>1144</v>
      </c>
      <c r="I793" s="108" t="s">
        <v>1143</v>
      </c>
      <c r="J793" s="76"/>
      <c r="K793" s="105"/>
    </row>
    <row r="794" spans="2:11" s="5" customFormat="1" ht="46.5" customHeight="1" x14ac:dyDescent="0.2">
      <c r="B794" s="38" t="s">
        <v>520</v>
      </c>
      <c r="C794" s="11" t="s">
        <v>755</v>
      </c>
      <c r="D794" s="11" t="s">
        <v>532</v>
      </c>
      <c r="E794" s="24">
        <v>53</v>
      </c>
      <c r="F794" s="60" t="s">
        <v>695</v>
      </c>
      <c r="G794" s="108" t="s">
        <v>1143</v>
      </c>
      <c r="H794" s="108" t="s">
        <v>1144</v>
      </c>
      <c r="I794" s="108" t="s">
        <v>1143</v>
      </c>
      <c r="J794" s="76"/>
      <c r="K794" s="105"/>
    </row>
    <row r="795" spans="2:11" s="5" customFormat="1" ht="46.5" customHeight="1" x14ac:dyDescent="0.2">
      <c r="B795" s="38" t="s">
        <v>520</v>
      </c>
      <c r="C795" s="11" t="s">
        <v>755</v>
      </c>
      <c r="D795" s="11" t="s">
        <v>532</v>
      </c>
      <c r="E795" s="24">
        <v>54</v>
      </c>
      <c r="F795" s="49" t="s">
        <v>473</v>
      </c>
      <c r="G795" s="108" t="s">
        <v>1143</v>
      </c>
      <c r="H795" s="108" t="s">
        <v>1144</v>
      </c>
      <c r="I795" s="108" t="s">
        <v>1143</v>
      </c>
      <c r="J795" s="76"/>
      <c r="K795" s="105"/>
    </row>
    <row r="796" spans="2:11" s="5" customFormat="1" ht="46.5" customHeight="1" x14ac:dyDescent="0.2">
      <c r="B796" s="38" t="s">
        <v>520</v>
      </c>
      <c r="C796" s="11" t="s">
        <v>755</v>
      </c>
      <c r="D796" s="11" t="s">
        <v>532</v>
      </c>
      <c r="E796" s="24">
        <v>55</v>
      </c>
      <c r="F796" s="52" t="s">
        <v>538</v>
      </c>
      <c r="G796" s="108" t="s">
        <v>1143</v>
      </c>
      <c r="H796" s="108" t="s">
        <v>1144</v>
      </c>
      <c r="I796" s="108" t="s">
        <v>1143</v>
      </c>
      <c r="J796" s="76"/>
      <c r="K796" s="105"/>
    </row>
    <row r="797" spans="2:11" s="5" customFormat="1" ht="33" customHeight="1" x14ac:dyDescent="0.2">
      <c r="B797" s="38" t="s">
        <v>520</v>
      </c>
      <c r="C797" s="11" t="s">
        <v>755</v>
      </c>
      <c r="D797" s="11" t="s">
        <v>532</v>
      </c>
      <c r="E797" s="24">
        <v>56</v>
      </c>
      <c r="F797" s="52" t="s">
        <v>474</v>
      </c>
      <c r="G797" s="108" t="s">
        <v>1143</v>
      </c>
      <c r="H797" s="108" t="s">
        <v>1144</v>
      </c>
      <c r="I797" s="108" t="s">
        <v>1143</v>
      </c>
      <c r="J797" s="76"/>
      <c r="K797" s="105"/>
    </row>
    <row r="798" spans="2:11" s="5" customFormat="1" ht="33" customHeight="1" x14ac:dyDescent="0.2">
      <c r="B798" s="38" t="s">
        <v>520</v>
      </c>
      <c r="C798" s="11" t="s">
        <v>755</v>
      </c>
      <c r="D798" s="11" t="s">
        <v>532</v>
      </c>
      <c r="E798" s="24">
        <v>57</v>
      </c>
      <c r="F798" s="52" t="s">
        <v>539</v>
      </c>
      <c r="G798" s="108" t="s">
        <v>1144</v>
      </c>
      <c r="H798" s="108" t="s">
        <v>1143</v>
      </c>
      <c r="I798" s="108" t="s">
        <v>1144</v>
      </c>
      <c r="J798" s="76"/>
      <c r="K798" s="105"/>
    </row>
    <row r="799" spans="2:11" s="5" customFormat="1" ht="33" customHeight="1" x14ac:dyDescent="0.2">
      <c r="B799" s="38" t="s">
        <v>520</v>
      </c>
      <c r="C799" s="11" t="s">
        <v>755</v>
      </c>
      <c r="D799" s="17" t="s">
        <v>476</v>
      </c>
      <c r="E799" s="24">
        <v>58</v>
      </c>
      <c r="F799" s="60" t="s">
        <v>477</v>
      </c>
      <c r="G799" s="108" t="s">
        <v>1143</v>
      </c>
      <c r="H799" s="108" t="s">
        <v>1143</v>
      </c>
      <c r="I799" s="108" t="s">
        <v>1143</v>
      </c>
      <c r="J799" s="76"/>
      <c r="K799" s="105"/>
    </row>
    <row r="800" spans="2:11" s="5" customFormat="1" ht="33" customHeight="1" x14ac:dyDescent="0.2">
      <c r="B800" s="38" t="s">
        <v>520</v>
      </c>
      <c r="C800" s="11" t="s">
        <v>755</v>
      </c>
      <c r="D800" s="17" t="s">
        <v>540</v>
      </c>
      <c r="E800" s="24">
        <v>59</v>
      </c>
      <c r="F800" s="60" t="s">
        <v>541</v>
      </c>
      <c r="G800" s="108" t="s">
        <v>1143</v>
      </c>
      <c r="H800" s="108" t="s">
        <v>1143</v>
      </c>
      <c r="I800" s="108" t="s">
        <v>1143</v>
      </c>
      <c r="J800" s="89"/>
      <c r="K800" s="89"/>
    </row>
    <row r="801" spans="2:11" s="5" customFormat="1" ht="33" customHeight="1" x14ac:dyDescent="0.2">
      <c r="B801" s="38" t="s">
        <v>520</v>
      </c>
      <c r="C801" s="11" t="s">
        <v>755</v>
      </c>
      <c r="D801" s="28" t="s">
        <v>482</v>
      </c>
      <c r="E801" s="24">
        <v>60</v>
      </c>
      <c r="F801" s="60" t="s">
        <v>542</v>
      </c>
      <c r="G801" s="108" t="s">
        <v>1143</v>
      </c>
      <c r="H801" s="108" t="s">
        <v>1143</v>
      </c>
      <c r="I801" s="108" t="s">
        <v>1143</v>
      </c>
      <c r="J801" s="89"/>
      <c r="K801" s="89"/>
    </row>
    <row r="802" spans="2:11" s="5" customFormat="1" ht="45" customHeight="1" x14ac:dyDescent="0.2">
      <c r="B802" s="38" t="s">
        <v>520</v>
      </c>
      <c r="C802" s="11" t="s">
        <v>755</v>
      </c>
      <c r="D802" s="26" t="s">
        <v>480</v>
      </c>
      <c r="E802" s="24">
        <v>61</v>
      </c>
      <c r="F802" s="60" t="s">
        <v>720</v>
      </c>
      <c r="G802" s="108" t="s">
        <v>1144</v>
      </c>
      <c r="H802" s="108" t="s">
        <v>1144</v>
      </c>
      <c r="I802" s="108" t="s">
        <v>1144</v>
      </c>
      <c r="J802" s="89"/>
      <c r="K802" s="89"/>
    </row>
    <row r="803" spans="2:11" s="5" customFormat="1" ht="33" customHeight="1" x14ac:dyDescent="0.2">
      <c r="B803" s="38" t="s">
        <v>520</v>
      </c>
      <c r="C803" s="11" t="s">
        <v>755</v>
      </c>
      <c r="D803" s="26" t="s">
        <v>193</v>
      </c>
      <c r="E803" s="24">
        <v>62</v>
      </c>
      <c r="F803" s="60" t="s">
        <v>484</v>
      </c>
      <c r="G803" s="108" t="s">
        <v>1144</v>
      </c>
      <c r="H803" s="108" t="s">
        <v>1144</v>
      </c>
      <c r="I803" s="108" t="s">
        <v>1144</v>
      </c>
      <c r="J803" s="89"/>
      <c r="K803" s="89"/>
    </row>
    <row r="804" spans="2:11" s="5" customFormat="1" ht="33" customHeight="1" x14ac:dyDescent="0.2">
      <c r="B804" s="38" t="s">
        <v>520</v>
      </c>
      <c r="C804" s="11" t="s">
        <v>755</v>
      </c>
      <c r="D804" s="26" t="s">
        <v>193</v>
      </c>
      <c r="E804" s="24">
        <v>63</v>
      </c>
      <c r="F804" s="60" t="s">
        <v>485</v>
      </c>
      <c r="G804" s="108" t="s">
        <v>1143</v>
      </c>
      <c r="H804" s="108" t="s">
        <v>1144</v>
      </c>
      <c r="I804" s="108" t="s">
        <v>1143</v>
      </c>
      <c r="J804" s="89"/>
      <c r="K804" s="89"/>
    </row>
    <row r="805" spans="2:11" s="5" customFormat="1" ht="46.5" customHeight="1" x14ac:dyDescent="0.2">
      <c r="B805" s="38" t="s">
        <v>520</v>
      </c>
      <c r="C805" s="11" t="s">
        <v>755</v>
      </c>
      <c r="D805" s="26" t="s">
        <v>193</v>
      </c>
      <c r="E805" s="24">
        <v>64</v>
      </c>
      <c r="F805" s="60" t="s">
        <v>1013</v>
      </c>
      <c r="G805" s="108" t="s">
        <v>1143</v>
      </c>
      <c r="H805" s="108" t="s">
        <v>1144</v>
      </c>
      <c r="I805" s="108" t="s">
        <v>1143</v>
      </c>
      <c r="J805" s="89"/>
      <c r="K805" s="89"/>
    </row>
    <row r="806" spans="2:11" s="5" customFormat="1" ht="47.25" customHeight="1" x14ac:dyDescent="0.2">
      <c r="B806" s="38" t="s">
        <v>520</v>
      </c>
      <c r="C806" s="11" t="s">
        <v>755</v>
      </c>
      <c r="D806" s="23" t="s">
        <v>543</v>
      </c>
      <c r="E806" s="24">
        <v>65</v>
      </c>
      <c r="F806" s="60" t="s">
        <v>1027</v>
      </c>
      <c r="G806" s="108" t="s">
        <v>1143</v>
      </c>
      <c r="H806" s="108" t="s">
        <v>1143</v>
      </c>
      <c r="I806" s="108" t="s">
        <v>1143</v>
      </c>
      <c r="J806" s="89"/>
      <c r="K806" s="89"/>
    </row>
    <row r="807" spans="2:11" s="5" customFormat="1" ht="33" customHeight="1" x14ac:dyDescent="0.2">
      <c r="B807" s="38" t="s">
        <v>520</v>
      </c>
      <c r="C807" s="11" t="s">
        <v>755</v>
      </c>
      <c r="D807" s="11" t="s">
        <v>486</v>
      </c>
      <c r="E807" s="24">
        <v>66</v>
      </c>
      <c r="F807" s="60" t="s">
        <v>501</v>
      </c>
      <c r="G807" s="108" t="s">
        <v>1144</v>
      </c>
      <c r="H807" s="108" t="s">
        <v>1144</v>
      </c>
      <c r="I807" s="108" t="s">
        <v>1144</v>
      </c>
      <c r="J807" s="89"/>
      <c r="K807" s="89"/>
    </row>
    <row r="808" spans="2:11" s="5" customFormat="1" ht="28.5" customHeight="1" x14ac:dyDescent="0.2">
      <c r="B808" s="38" t="s">
        <v>520</v>
      </c>
      <c r="C808" s="11" t="s">
        <v>755</v>
      </c>
      <c r="D808" s="11" t="s">
        <v>486</v>
      </c>
      <c r="E808" s="24">
        <v>67</v>
      </c>
      <c r="F808" s="60" t="s">
        <v>1014</v>
      </c>
      <c r="G808" s="108" t="s">
        <v>1144</v>
      </c>
      <c r="H808" s="108" t="s">
        <v>1144</v>
      </c>
      <c r="I808" s="108" t="s">
        <v>1144</v>
      </c>
      <c r="J808" s="89"/>
      <c r="K808" s="89"/>
    </row>
    <row r="809" spans="2:11" s="5" customFormat="1" ht="33" customHeight="1" x14ac:dyDescent="0.2">
      <c r="B809" s="38" t="s">
        <v>520</v>
      </c>
      <c r="C809" s="11" t="s">
        <v>755</v>
      </c>
      <c r="D809" s="11" t="s">
        <v>486</v>
      </c>
      <c r="E809" s="24">
        <v>68</v>
      </c>
      <c r="F809" s="60" t="s">
        <v>487</v>
      </c>
      <c r="G809" s="108" t="s">
        <v>1143</v>
      </c>
      <c r="H809" s="108" t="s">
        <v>1143</v>
      </c>
      <c r="I809" s="108" t="s">
        <v>1143</v>
      </c>
      <c r="J809" s="89"/>
      <c r="K809" s="89"/>
    </row>
    <row r="810" spans="2:11" s="5" customFormat="1" ht="33" customHeight="1" x14ac:dyDescent="0.2">
      <c r="B810" s="38" t="s">
        <v>520</v>
      </c>
      <c r="C810" s="11" t="s">
        <v>755</v>
      </c>
      <c r="D810" s="11" t="s">
        <v>486</v>
      </c>
      <c r="E810" s="24">
        <v>69</v>
      </c>
      <c r="F810" s="60" t="s">
        <v>489</v>
      </c>
      <c r="G810" s="108" t="s">
        <v>1143</v>
      </c>
      <c r="H810" s="108" t="s">
        <v>1143</v>
      </c>
      <c r="I810" s="108" t="s">
        <v>1143</v>
      </c>
      <c r="J810" s="89"/>
      <c r="K810" s="89"/>
    </row>
    <row r="811" spans="2:11" s="5" customFormat="1" ht="33" customHeight="1" x14ac:dyDescent="0.2">
      <c r="B811" s="38" t="s">
        <v>520</v>
      </c>
      <c r="C811" s="11" t="s">
        <v>755</v>
      </c>
      <c r="D811" s="11" t="s">
        <v>486</v>
      </c>
      <c r="E811" s="24">
        <v>70</v>
      </c>
      <c r="F811" s="60" t="s">
        <v>490</v>
      </c>
      <c r="G811" s="108" t="s">
        <v>1143</v>
      </c>
      <c r="H811" s="108" t="s">
        <v>1143</v>
      </c>
      <c r="I811" s="108" t="s">
        <v>1143</v>
      </c>
      <c r="J811" s="76"/>
      <c r="K811" s="105"/>
    </row>
    <row r="812" spans="2:11" s="5" customFormat="1" ht="33" customHeight="1" x14ac:dyDescent="0.2">
      <c r="B812" s="38" t="s">
        <v>520</v>
      </c>
      <c r="C812" s="11" t="s">
        <v>755</v>
      </c>
      <c r="D812" s="11" t="s">
        <v>486</v>
      </c>
      <c r="E812" s="24">
        <v>71</v>
      </c>
      <c r="F812" s="60" t="s">
        <v>491</v>
      </c>
      <c r="G812" s="108" t="s">
        <v>1143</v>
      </c>
      <c r="H812" s="108" t="s">
        <v>1143</v>
      </c>
      <c r="I812" s="108" t="s">
        <v>1143</v>
      </c>
      <c r="J812" s="76"/>
      <c r="K812" s="105"/>
    </row>
    <row r="813" spans="2:11" s="5" customFormat="1" ht="33" customHeight="1" x14ac:dyDescent="0.2">
      <c r="B813" s="38" t="s">
        <v>520</v>
      </c>
      <c r="C813" s="11" t="s">
        <v>755</v>
      </c>
      <c r="D813" s="11" t="s">
        <v>486</v>
      </c>
      <c r="E813" s="24">
        <v>72</v>
      </c>
      <c r="F813" s="60" t="s">
        <v>492</v>
      </c>
      <c r="G813" s="108" t="s">
        <v>1143</v>
      </c>
      <c r="H813" s="108" t="s">
        <v>1143</v>
      </c>
      <c r="I813" s="108" t="s">
        <v>1143</v>
      </c>
      <c r="J813" s="76"/>
      <c r="K813" s="105"/>
    </row>
    <row r="814" spans="2:11" s="5" customFormat="1" ht="33" customHeight="1" x14ac:dyDescent="0.2">
      <c r="B814" s="38" t="s">
        <v>520</v>
      </c>
      <c r="C814" s="11" t="s">
        <v>755</v>
      </c>
      <c r="D814" s="11" t="s">
        <v>486</v>
      </c>
      <c r="E814" s="24">
        <v>73</v>
      </c>
      <c r="F814" s="60" t="s">
        <v>493</v>
      </c>
      <c r="G814" s="108" t="s">
        <v>1143</v>
      </c>
      <c r="H814" s="108" t="s">
        <v>1143</v>
      </c>
      <c r="I814" s="108" t="s">
        <v>1143</v>
      </c>
      <c r="J814" s="76"/>
      <c r="K814" s="105"/>
    </row>
    <row r="815" spans="2:11" s="5" customFormat="1" ht="33" customHeight="1" x14ac:dyDescent="0.2">
      <c r="B815" s="38" t="s">
        <v>520</v>
      </c>
      <c r="C815" s="11" t="s">
        <v>755</v>
      </c>
      <c r="D815" s="11" t="s">
        <v>486</v>
      </c>
      <c r="E815" s="24">
        <v>74</v>
      </c>
      <c r="F815" s="60" t="s">
        <v>494</v>
      </c>
      <c r="G815" s="108" t="s">
        <v>1143</v>
      </c>
      <c r="H815" s="108" t="s">
        <v>1143</v>
      </c>
      <c r="I815" s="108" t="s">
        <v>1143</v>
      </c>
      <c r="J815" s="76"/>
      <c r="K815" s="105"/>
    </row>
    <row r="816" spans="2:11" s="5" customFormat="1" ht="33" customHeight="1" x14ac:dyDescent="0.2">
      <c r="B816" s="38" t="s">
        <v>520</v>
      </c>
      <c r="C816" s="11" t="s">
        <v>755</v>
      </c>
      <c r="D816" s="11" t="s">
        <v>486</v>
      </c>
      <c r="E816" s="24">
        <v>75</v>
      </c>
      <c r="F816" s="60" t="s">
        <v>544</v>
      </c>
      <c r="G816" s="108" t="s">
        <v>1143</v>
      </c>
      <c r="H816" s="108" t="s">
        <v>1143</v>
      </c>
      <c r="I816" s="108" t="s">
        <v>1143</v>
      </c>
      <c r="J816" s="76"/>
      <c r="K816" s="105"/>
    </row>
    <row r="817" spans="2:11" s="5" customFormat="1" ht="33" customHeight="1" x14ac:dyDescent="0.2">
      <c r="B817" s="38" t="s">
        <v>520</v>
      </c>
      <c r="C817" s="11" t="s">
        <v>755</v>
      </c>
      <c r="D817" s="11" t="s">
        <v>486</v>
      </c>
      <c r="E817" s="24">
        <v>76</v>
      </c>
      <c r="F817" s="60" t="s">
        <v>495</v>
      </c>
      <c r="G817" s="108" t="s">
        <v>1143</v>
      </c>
      <c r="H817" s="108" t="s">
        <v>1143</v>
      </c>
      <c r="I817" s="108" t="s">
        <v>1143</v>
      </c>
      <c r="J817" s="76"/>
      <c r="K817" s="105"/>
    </row>
    <row r="818" spans="2:11" s="5" customFormat="1" ht="33" customHeight="1" x14ac:dyDescent="0.2">
      <c r="B818" s="38" t="s">
        <v>520</v>
      </c>
      <c r="C818" s="11" t="s">
        <v>755</v>
      </c>
      <c r="D818" s="11" t="s">
        <v>486</v>
      </c>
      <c r="E818" s="24">
        <v>77</v>
      </c>
      <c r="F818" s="60" t="s">
        <v>497</v>
      </c>
      <c r="G818" s="108" t="s">
        <v>1143</v>
      </c>
      <c r="H818" s="108" t="s">
        <v>1143</v>
      </c>
      <c r="I818" s="108" t="s">
        <v>1143</v>
      </c>
      <c r="J818" s="76"/>
      <c r="K818" s="105"/>
    </row>
    <row r="819" spans="2:11" s="48" customFormat="1" ht="46.5" customHeight="1" x14ac:dyDescent="0.2">
      <c r="B819" s="38" t="s">
        <v>520</v>
      </c>
      <c r="C819" s="11" t="s">
        <v>755</v>
      </c>
      <c r="D819" s="11" t="s">
        <v>486</v>
      </c>
      <c r="E819" s="24">
        <v>78</v>
      </c>
      <c r="F819" s="60" t="s">
        <v>1028</v>
      </c>
      <c r="G819" s="108" t="s">
        <v>1144</v>
      </c>
      <c r="H819" s="108" t="s">
        <v>1144</v>
      </c>
      <c r="I819" s="108" t="s">
        <v>1144</v>
      </c>
      <c r="J819" s="76"/>
      <c r="K819" s="105"/>
    </row>
    <row r="820" spans="2:11" s="5" customFormat="1" ht="46.5" customHeight="1" x14ac:dyDescent="0.2">
      <c r="B820" s="38" t="s">
        <v>520</v>
      </c>
      <c r="C820" s="11" t="s">
        <v>755</v>
      </c>
      <c r="D820" s="11" t="s">
        <v>486</v>
      </c>
      <c r="E820" s="24">
        <v>79</v>
      </c>
      <c r="F820" s="60" t="s">
        <v>1029</v>
      </c>
      <c r="G820" s="108" t="s">
        <v>1143</v>
      </c>
      <c r="H820" s="108" t="s">
        <v>1144</v>
      </c>
      <c r="I820" s="108" t="s">
        <v>1143</v>
      </c>
      <c r="J820" s="76"/>
      <c r="K820" s="105"/>
    </row>
    <row r="821" spans="2:11" s="5" customFormat="1" ht="46.5" customHeight="1" x14ac:dyDescent="0.2">
      <c r="B821" s="38" t="s">
        <v>520</v>
      </c>
      <c r="C821" s="11" t="s">
        <v>755</v>
      </c>
      <c r="D821" s="11" t="s">
        <v>486</v>
      </c>
      <c r="E821" s="24">
        <v>80</v>
      </c>
      <c r="F821" s="60" t="s">
        <v>1016</v>
      </c>
      <c r="G821" s="108" t="s">
        <v>1144</v>
      </c>
      <c r="H821" s="108" t="s">
        <v>1144</v>
      </c>
      <c r="I821" s="108" t="s">
        <v>1144</v>
      </c>
      <c r="J821" s="76"/>
      <c r="K821" s="105"/>
    </row>
    <row r="822" spans="2:11" s="5" customFormat="1" ht="33" customHeight="1" x14ac:dyDescent="0.2">
      <c r="B822" s="38" t="s">
        <v>520</v>
      </c>
      <c r="C822" s="11" t="s">
        <v>755</v>
      </c>
      <c r="D822" s="11" t="s">
        <v>486</v>
      </c>
      <c r="E822" s="24">
        <v>81</v>
      </c>
      <c r="F822" s="60" t="s">
        <v>498</v>
      </c>
      <c r="G822" s="108" t="s">
        <v>1143</v>
      </c>
      <c r="H822" s="108" t="s">
        <v>1143</v>
      </c>
      <c r="I822" s="108" t="s">
        <v>1143</v>
      </c>
      <c r="J822" s="76"/>
      <c r="K822" s="105"/>
    </row>
    <row r="823" spans="2:11" s="5" customFormat="1" ht="33" customHeight="1" x14ac:dyDescent="0.2">
      <c r="B823" s="38" t="s">
        <v>520</v>
      </c>
      <c r="C823" s="11" t="s">
        <v>755</v>
      </c>
      <c r="D823" s="11" t="s">
        <v>486</v>
      </c>
      <c r="E823" s="24">
        <v>82</v>
      </c>
      <c r="F823" s="60" t="s">
        <v>545</v>
      </c>
      <c r="G823" s="108" t="s">
        <v>1144</v>
      </c>
      <c r="H823" s="108" t="s">
        <v>1144</v>
      </c>
      <c r="I823" s="108" t="s">
        <v>1144</v>
      </c>
      <c r="J823" s="76"/>
      <c r="K823" s="105"/>
    </row>
    <row r="824" spans="2:11" s="5" customFormat="1" ht="45" customHeight="1" x14ac:dyDescent="0.2">
      <c r="B824" s="38" t="s">
        <v>520</v>
      </c>
      <c r="C824" s="11" t="s">
        <v>755</v>
      </c>
      <c r="D824" s="11" t="s">
        <v>486</v>
      </c>
      <c r="E824" s="24">
        <v>83</v>
      </c>
      <c r="F824" s="49" t="s">
        <v>546</v>
      </c>
      <c r="G824" s="108" t="s">
        <v>1144</v>
      </c>
      <c r="H824" s="108" t="s">
        <v>1144</v>
      </c>
      <c r="I824" s="108" t="s">
        <v>1144</v>
      </c>
      <c r="J824" s="76"/>
      <c r="K824" s="105"/>
    </row>
    <row r="825" spans="2:11" s="5" customFormat="1" ht="33" customHeight="1" x14ac:dyDescent="0.2">
      <c r="B825" s="38" t="s">
        <v>520</v>
      </c>
      <c r="C825" s="11" t="s">
        <v>755</v>
      </c>
      <c r="D825" s="11" t="s">
        <v>486</v>
      </c>
      <c r="E825" s="24">
        <v>84</v>
      </c>
      <c r="F825" s="49" t="s">
        <v>547</v>
      </c>
      <c r="G825" s="108" t="s">
        <v>1144</v>
      </c>
      <c r="H825" s="108" t="s">
        <v>1143</v>
      </c>
      <c r="I825" s="108" t="s">
        <v>1144</v>
      </c>
      <c r="J825" s="76"/>
      <c r="K825" s="105"/>
    </row>
    <row r="826" spans="2:11" s="5" customFormat="1" ht="33" customHeight="1" x14ac:dyDescent="0.2">
      <c r="B826" s="38" t="s">
        <v>520</v>
      </c>
      <c r="C826" s="11" t="s">
        <v>755</v>
      </c>
      <c r="D826" s="11" t="s">
        <v>486</v>
      </c>
      <c r="E826" s="24">
        <v>85</v>
      </c>
      <c r="F826" s="52" t="s">
        <v>548</v>
      </c>
      <c r="G826" s="108" t="s">
        <v>1143</v>
      </c>
      <c r="H826" s="108" t="s">
        <v>1143</v>
      </c>
      <c r="I826" s="108" t="s">
        <v>1143</v>
      </c>
      <c r="J826" s="76"/>
      <c r="K826" s="105"/>
    </row>
    <row r="827" spans="2:11" s="5" customFormat="1" ht="33" customHeight="1" x14ac:dyDescent="0.2">
      <c r="B827" s="38" t="s">
        <v>520</v>
      </c>
      <c r="C827" s="11" t="s">
        <v>755</v>
      </c>
      <c r="D827" s="11" t="s">
        <v>486</v>
      </c>
      <c r="E827" s="24">
        <v>86</v>
      </c>
      <c r="F827" s="60" t="s">
        <v>549</v>
      </c>
      <c r="G827" s="108" t="s">
        <v>1143</v>
      </c>
      <c r="H827" s="108" t="s">
        <v>1144</v>
      </c>
      <c r="I827" s="108" t="s">
        <v>1143</v>
      </c>
      <c r="J827" s="76"/>
      <c r="K827" s="105"/>
    </row>
    <row r="828" spans="2:11" s="5" customFormat="1" ht="44.25" customHeight="1" x14ac:dyDescent="0.2">
      <c r="B828" s="38" t="s">
        <v>520</v>
      </c>
      <c r="C828" s="11" t="s">
        <v>755</v>
      </c>
      <c r="D828" s="11" t="s">
        <v>486</v>
      </c>
      <c r="E828" s="24">
        <v>87</v>
      </c>
      <c r="F828" s="60" t="s">
        <v>1030</v>
      </c>
      <c r="G828" s="108" t="s">
        <v>1144</v>
      </c>
      <c r="H828" s="108" t="s">
        <v>1144</v>
      </c>
      <c r="I828" s="108" t="s">
        <v>1144</v>
      </c>
      <c r="J828" s="76"/>
      <c r="K828" s="105"/>
    </row>
    <row r="829" spans="2:11" s="5" customFormat="1" ht="33" customHeight="1" x14ac:dyDescent="0.2">
      <c r="B829" s="38" t="s">
        <v>520</v>
      </c>
      <c r="C829" s="11" t="s">
        <v>755</v>
      </c>
      <c r="D829" s="11" t="s">
        <v>486</v>
      </c>
      <c r="E829" s="24">
        <v>88</v>
      </c>
      <c r="F829" s="60" t="s">
        <v>1031</v>
      </c>
      <c r="G829" s="108" t="s">
        <v>1143</v>
      </c>
      <c r="H829" s="108" t="s">
        <v>1143</v>
      </c>
      <c r="I829" s="108" t="s">
        <v>1143</v>
      </c>
      <c r="J829" s="76"/>
      <c r="K829" s="105"/>
    </row>
    <row r="830" spans="2:11" s="5" customFormat="1" ht="33" customHeight="1" x14ac:dyDescent="0.2">
      <c r="B830" s="38" t="s">
        <v>520</v>
      </c>
      <c r="C830" s="11" t="s">
        <v>755</v>
      </c>
      <c r="D830" s="11" t="s">
        <v>486</v>
      </c>
      <c r="E830" s="24">
        <v>89</v>
      </c>
      <c r="F830" s="60" t="s">
        <v>694</v>
      </c>
      <c r="G830" s="108" t="s">
        <v>1143</v>
      </c>
      <c r="H830" s="108" t="s">
        <v>1143</v>
      </c>
      <c r="I830" s="108" t="s">
        <v>1143</v>
      </c>
      <c r="J830" s="76"/>
      <c r="K830" s="105"/>
    </row>
    <row r="831" spans="2:11" s="5" customFormat="1" ht="33" customHeight="1" x14ac:dyDescent="0.2">
      <c r="B831" s="38" t="s">
        <v>520</v>
      </c>
      <c r="C831" s="11" t="s">
        <v>755</v>
      </c>
      <c r="D831" s="11" t="s">
        <v>486</v>
      </c>
      <c r="E831" s="24">
        <v>90</v>
      </c>
      <c r="F831" s="72" t="s">
        <v>830</v>
      </c>
      <c r="G831" s="108" t="s">
        <v>1143</v>
      </c>
      <c r="H831" s="108" t="s">
        <v>1143</v>
      </c>
      <c r="I831" s="108" t="s">
        <v>1143</v>
      </c>
      <c r="J831" s="76"/>
      <c r="K831" s="105"/>
    </row>
    <row r="832" spans="2:11" s="5" customFormat="1" ht="33" customHeight="1" x14ac:dyDescent="0.2">
      <c r="B832" s="38" t="s">
        <v>520</v>
      </c>
      <c r="C832" s="11" t="s">
        <v>755</v>
      </c>
      <c r="D832" s="11" t="s">
        <v>486</v>
      </c>
      <c r="E832" s="24">
        <v>91</v>
      </c>
      <c r="F832" s="72" t="s">
        <v>831</v>
      </c>
      <c r="G832" s="108" t="s">
        <v>1143</v>
      </c>
      <c r="H832" s="108" t="s">
        <v>1143</v>
      </c>
      <c r="I832" s="108" t="s">
        <v>1143</v>
      </c>
      <c r="J832" s="76"/>
      <c r="K832" s="105"/>
    </row>
    <row r="833" spans="2:11" s="5" customFormat="1" ht="33" customHeight="1" x14ac:dyDescent="0.2">
      <c r="B833" s="38" t="s">
        <v>520</v>
      </c>
      <c r="C833" s="11" t="s">
        <v>755</v>
      </c>
      <c r="D833" s="23" t="s">
        <v>550</v>
      </c>
      <c r="E833" s="24">
        <v>92</v>
      </c>
      <c r="F833" s="49" t="s">
        <v>551</v>
      </c>
      <c r="G833" s="108" t="s">
        <v>1143</v>
      </c>
      <c r="H833" s="108" t="s">
        <v>1143</v>
      </c>
      <c r="I833" s="108" t="s">
        <v>1143</v>
      </c>
      <c r="J833" s="76"/>
      <c r="K833" s="105"/>
    </row>
    <row r="834" spans="2:11" s="5" customFormat="1" ht="33" customHeight="1" x14ac:dyDescent="0.2">
      <c r="B834" s="38" t="s">
        <v>520</v>
      </c>
      <c r="C834" s="11" t="s">
        <v>755</v>
      </c>
      <c r="D834" s="26" t="s">
        <v>820</v>
      </c>
      <c r="E834" s="24">
        <v>93</v>
      </c>
      <c r="F834" s="49" t="s">
        <v>552</v>
      </c>
      <c r="G834" s="108" t="s">
        <v>1143</v>
      </c>
      <c r="H834" s="108" t="s">
        <v>1144</v>
      </c>
      <c r="I834" s="108" t="s">
        <v>1143</v>
      </c>
      <c r="J834" s="76"/>
      <c r="K834" s="105"/>
    </row>
    <row r="835" spans="2:11" s="5" customFormat="1" ht="33" customHeight="1" x14ac:dyDescent="0.2">
      <c r="B835" s="38" t="s">
        <v>520</v>
      </c>
      <c r="C835" s="11" t="s">
        <v>755</v>
      </c>
      <c r="D835" s="26" t="s">
        <v>820</v>
      </c>
      <c r="E835" s="24">
        <v>94</v>
      </c>
      <c r="F835" s="49" t="s">
        <v>553</v>
      </c>
      <c r="G835" s="108" t="s">
        <v>1143</v>
      </c>
      <c r="H835" s="108" t="s">
        <v>1143</v>
      </c>
      <c r="I835" s="108" t="s">
        <v>1143</v>
      </c>
      <c r="J835" s="76"/>
      <c r="K835" s="105"/>
    </row>
    <row r="836" spans="2:11" s="5" customFormat="1" ht="45" customHeight="1" x14ac:dyDescent="0.2">
      <c r="B836" s="38" t="s">
        <v>520</v>
      </c>
      <c r="C836" s="11" t="s">
        <v>755</v>
      </c>
      <c r="D836" s="26" t="s">
        <v>820</v>
      </c>
      <c r="E836" s="24">
        <v>95</v>
      </c>
      <c r="F836" s="49" t="s">
        <v>1032</v>
      </c>
      <c r="G836" s="108" t="s">
        <v>1143</v>
      </c>
      <c r="H836" s="108" t="s">
        <v>1144</v>
      </c>
      <c r="I836" s="108" t="s">
        <v>1143</v>
      </c>
      <c r="J836" s="76"/>
      <c r="K836" s="105"/>
    </row>
    <row r="837" spans="2:11" s="50" customFormat="1" ht="33" customHeight="1" x14ac:dyDescent="0.2">
      <c r="B837" s="38" t="s">
        <v>520</v>
      </c>
      <c r="C837" s="11" t="s">
        <v>755</v>
      </c>
      <c r="D837" s="26" t="s">
        <v>820</v>
      </c>
      <c r="E837" s="24">
        <v>96</v>
      </c>
      <c r="F837" s="49" t="s">
        <v>554</v>
      </c>
      <c r="G837" s="108" t="s">
        <v>1144</v>
      </c>
      <c r="H837" s="108" t="s">
        <v>1143</v>
      </c>
      <c r="I837" s="108" t="s">
        <v>1144</v>
      </c>
      <c r="J837" s="76"/>
      <c r="K837" s="105"/>
    </row>
    <row r="838" spans="2:11" s="5" customFormat="1" ht="60" customHeight="1" x14ac:dyDescent="0.2">
      <c r="B838" s="38" t="s">
        <v>520</v>
      </c>
      <c r="C838" s="11" t="s">
        <v>755</v>
      </c>
      <c r="D838" s="23" t="s">
        <v>555</v>
      </c>
      <c r="E838" s="24">
        <v>97</v>
      </c>
      <c r="F838" s="60" t="s">
        <v>726</v>
      </c>
      <c r="G838" s="108" t="s">
        <v>1143</v>
      </c>
      <c r="H838" s="108" t="s">
        <v>1143</v>
      </c>
      <c r="I838" s="108" t="s">
        <v>1143</v>
      </c>
      <c r="J838" s="76"/>
      <c r="K838" s="105"/>
    </row>
    <row r="839" spans="2:11" s="5" customFormat="1" ht="44.25" customHeight="1" x14ac:dyDescent="0.2">
      <c r="B839" s="38" t="s">
        <v>520</v>
      </c>
      <c r="C839" s="11" t="s">
        <v>755</v>
      </c>
      <c r="D839" s="26" t="s">
        <v>821</v>
      </c>
      <c r="E839" s="24">
        <v>98</v>
      </c>
      <c r="F839" s="72" t="s">
        <v>1033</v>
      </c>
      <c r="G839" s="108" t="s">
        <v>1143</v>
      </c>
      <c r="H839" s="108" t="s">
        <v>1143</v>
      </c>
      <c r="I839" s="108" t="s">
        <v>1143</v>
      </c>
      <c r="J839" s="76"/>
      <c r="K839" s="105"/>
    </row>
    <row r="840" spans="2:11" s="5" customFormat="1" ht="32.25" customHeight="1" x14ac:dyDescent="0.2">
      <c r="B840" s="38" t="s">
        <v>520</v>
      </c>
      <c r="C840" s="11" t="s">
        <v>755</v>
      </c>
      <c r="D840" s="26" t="s">
        <v>821</v>
      </c>
      <c r="E840" s="24">
        <v>99</v>
      </c>
      <c r="F840" s="72" t="s">
        <v>1034</v>
      </c>
      <c r="G840" s="108" t="s">
        <v>1143</v>
      </c>
      <c r="H840" s="108" t="s">
        <v>1143</v>
      </c>
      <c r="I840" s="108" t="s">
        <v>1143</v>
      </c>
      <c r="J840" s="76"/>
      <c r="K840" s="105"/>
    </row>
    <row r="841" spans="2:11" s="5" customFormat="1" ht="45" customHeight="1" x14ac:dyDescent="0.2">
      <c r="B841" s="38" t="s">
        <v>520</v>
      </c>
      <c r="C841" s="11" t="s">
        <v>755</v>
      </c>
      <c r="D841" s="26" t="s">
        <v>821</v>
      </c>
      <c r="E841" s="24">
        <v>100</v>
      </c>
      <c r="F841" s="60" t="s">
        <v>504</v>
      </c>
      <c r="G841" s="108" t="s">
        <v>1143</v>
      </c>
      <c r="H841" s="108" t="s">
        <v>1144</v>
      </c>
      <c r="I841" s="108" t="s">
        <v>1143</v>
      </c>
      <c r="J841" s="76"/>
      <c r="K841" s="105"/>
    </row>
    <row r="842" spans="2:11" s="5" customFormat="1" ht="33" customHeight="1" x14ac:dyDescent="0.2">
      <c r="B842" s="38" t="s">
        <v>520</v>
      </c>
      <c r="C842" s="11" t="s">
        <v>755</v>
      </c>
      <c r="D842" s="26" t="s">
        <v>821</v>
      </c>
      <c r="E842" s="24">
        <v>101</v>
      </c>
      <c r="F842" s="60" t="s">
        <v>556</v>
      </c>
      <c r="G842" s="108" t="s">
        <v>1143</v>
      </c>
      <c r="H842" s="108" t="s">
        <v>1143</v>
      </c>
      <c r="I842" s="108" t="s">
        <v>1143</v>
      </c>
      <c r="J842" s="76"/>
      <c r="K842" s="105"/>
    </row>
    <row r="843" spans="2:11" s="5" customFormat="1" ht="33" customHeight="1" x14ac:dyDescent="0.2">
      <c r="B843" s="38" t="s">
        <v>520</v>
      </c>
      <c r="C843" s="11" t="s">
        <v>755</v>
      </c>
      <c r="D843" s="26" t="s">
        <v>821</v>
      </c>
      <c r="E843" s="24">
        <v>102</v>
      </c>
      <c r="F843" s="60" t="s">
        <v>557</v>
      </c>
      <c r="G843" s="108" t="s">
        <v>1143</v>
      </c>
      <c r="H843" s="108" t="s">
        <v>1143</v>
      </c>
      <c r="I843" s="108" t="s">
        <v>1143</v>
      </c>
      <c r="J843" s="76"/>
      <c r="K843" s="105"/>
    </row>
    <row r="844" spans="2:11" s="5" customFormat="1" ht="33" customHeight="1" x14ac:dyDescent="0.2">
      <c r="B844" s="38" t="s">
        <v>520</v>
      </c>
      <c r="C844" s="11" t="s">
        <v>755</v>
      </c>
      <c r="D844" s="26" t="s">
        <v>821</v>
      </c>
      <c r="E844" s="24">
        <v>103</v>
      </c>
      <c r="F844" s="60" t="s">
        <v>558</v>
      </c>
      <c r="G844" s="108" t="s">
        <v>1143</v>
      </c>
      <c r="H844" s="108" t="s">
        <v>1144</v>
      </c>
      <c r="I844" s="108" t="s">
        <v>1143</v>
      </c>
      <c r="J844" s="76"/>
      <c r="K844" s="105"/>
    </row>
    <row r="845" spans="2:11" s="5" customFormat="1" ht="46.5" customHeight="1" x14ac:dyDescent="0.2">
      <c r="B845" s="38" t="s">
        <v>520</v>
      </c>
      <c r="C845" s="11" t="s">
        <v>755</v>
      </c>
      <c r="D845" s="23" t="s">
        <v>505</v>
      </c>
      <c r="E845" s="24">
        <v>104</v>
      </c>
      <c r="F845" s="49" t="s">
        <v>559</v>
      </c>
      <c r="G845" s="108" t="s">
        <v>1143</v>
      </c>
      <c r="H845" s="108" t="s">
        <v>1143</v>
      </c>
      <c r="I845" s="108" t="s">
        <v>1143</v>
      </c>
      <c r="J845" s="76"/>
      <c r="K845" s="105"/>
    </row>
    <row r="846" spans="2:11" s="5" customFormat="1" ht="33" customHeight="1" x14ac:dyDescent="0.2">
      <c r="B846" s="38" t="s">
        <v>520</v>
      </c>
      <c r="C846" s="11" t="s">
        <v>755</v>
      </c>
      <c r="D846" s="26" t="s">
        <v>817</v>
      </c>
      <c r="E846" s="24">
        <v>105</v>
      </c>
      <c r="F846" s="49" t="s">
        <v>560</v>
      </c>
      <c r="G846" s="108" t="s">
        <v>1143</v>
      </c>
      <c r="H846" s="108" t="s">
        <v>1143</v>
      </c>
      <c r="I846" s="108" t="s">
        <v>1143</v>
      </c>
      <c r="J846" s="76"/>
      <c r="K846" s="105"/>
    </row>
    <row r="847" spans="2:11" s="5" customFormat="1" ht="33" customHeight="1" x14ac:dyDescent="0.2">
      <c r="B847" s="38" t="s">
        <v>520</v>
      </c>
      <c r="C847" s="11" t="s">
        <v>755</v>
      </c>
      <c r="D847" s="26" t="s">
        <v>817</v>
      </c>
      <c r="E847" s="24">
        <v>106</v>
      </c>
      <c r="F847" s="49" t="s">
        <v>561</v>
      </c>
      <c r="G847" s="108" t="s">
        <v>1143</v>
      </c>
      <c r="H847" s="108" t="s">
        <v>1143</v>
      </c>
      <c r="I847" s="108" t="s">
        <v>1143</v>
      </c>
      <c r="J847" s="76"/>
      <c r="K847" s="105"/>
    </row>
    <row r="848" spans="2:11" s="5" customFormat="1" ht="33" customHeight="1" x14ac:dyDescent="0.2">
      <c r="B848" s="38" t="s">
        <v>520</v>
      </c>
      <c r="C848" s="11" t="s">
        <v>755</v>
      </c>
      <c r="D848" s="26" t="s">
        <v>817</v>
      </c>
      <c r="E848" s="24">
        <v>107</v>
      </c>
      <c r="F848" s="49" t="s">
        <v>670</v>
      </c>
      <c r="G848" s="108" t="s">
        <v>1143</v>
      </c>
      <c r="H848" s="108" t="s">
        <v>1143</v>
      </c>
      <c r="I848" s="108" t="s">
        <v>1143</v>
      </c>
      <c r="J848" s="76"/>
      <c r="K848" s="105"/>
    </row>
    <row r="849" spans="2:11" s="5" customFormat="1" ht="33" customHeight="1" x14ac:dyDescent="0.2">
      <c r="B849" s="38" t="s">
        <v>520</v>
      </c>
      <c r="C849" s="11" t="s">
        <v>755</v>
      </c>
      <c r="D849" s="26" t="s">
        <v>817</v>
      </c>
      <c r="E849" s="24">
        <v>108</v>
      </c>
      <c r="F849" s="49" t="s">
        <v>506</v>
      </c>
      <c r="G849" s="108" t="s">
        <v>1143</v>
      </c>
      <c r="H849" s="108" t="s">
        <v>1144</v>
      </c>
      <c r="I849" s="108" t="s">
        <v>1143</v>
      </c>
      <c r="J849" s="76"/>
      <c r="K849" s="105"/>
    </row>
    <row r="850" spans="2:11" s="50" customFormat="1" ht="33" customHeight="1" x14ac:dyDescent="0.2">
      <c r="B850" s="38" t="s">
        <v>520</v>
      </c>
      <c r="C850" s="11" t="s">
        <v>755</v>
      </c>
      <c r="D850" s="26" t="s">
        <v>817</v>
      </c>
      <c r="E850" s="24">
        <v>109</v>
      </c>
      <c r="F850" s="49" t="s">
        <v>500</v>
      </c>
      <c r="G850" s="108" t="s">
        <v>1143</v>
      </c>
      <c r="H850" s="108" t="s">
        <v>1144</v>
      </c>
      <c r="I850" s="108" t="s">
        <v>1143</v>
      </c>
      <c r="J850" s="76"/>
      <c r="K850" s="105"/>
    </row>
    <row r="851" spans="2:11" s="53" customFormat="1" ht="33" customHeight="1" x14ac:dyDescent="0.2">
      <c r="B851" s="38" t="s">
        <v>520</v>
      </c>
      <c r="C851" s="11" t="s">
        <v>755</v>
      </c>
      <c r="D851" s="26" t="s">
        <v>817</v>
      </c>
      <c r="E851" s="24">
        <v>110</v>
      </c>
      <c r="F851" s="49" t="s">
        <v>507</v>
      </c>
      <c r="G851" s="108" t="s">
        <v>1143</v>
      </c>
      <c r="H851" s="108" t="s">
        <v>1144</v>
      </c>
      <c r="I851" s="108" t="s">
        <v>1143</v>
      </c>
      <c r="J851" s="76"/>
      <c r="K851" s="105"/>
    </row>
    <row r="852" spans="2:11" s="50" customFormat="1" ht="33" customHeight="1" x14ac:dyDescent="0.2">
      <c r="B852" s="38" t="s">
        <v>520</v>
      </c>
      <c r="C852" s="11" t="s">
        <v>755</v>
      </c>
      <c r="D852" s="26" t="s">
        <v>817</v>
      </c>
      <c r="E852" s="24">
        <v>111</v>
      </c>
      <c r="F852" s="49" t="s">
        <v>562</v>
      </c>
      <c r="G852" s="108" t="s">
        <v>1143</v>
      </c>
      <c r="H852" s="108" t="s">
        <v>1143</v>
      </c>
      <c r="I852" s="108" t="s">
        <v>1143</v>
      </c>
      <c r="J852" s="76"/>
      <c r="K852" s="105"/>
    </row>
    <row r="853" spans="2:11" s="5" customFormat="1" ht="33" customHeight="1" x14ac:dyDescent="0.2">
      <c r="B853" s="38" t="s">
        <v>520</v>
      </c>
      <c r="C853" s="11" t="s">
        <v>755</v>
      </c>
      <c r="D853" s="23" t="s">
        <v>563</v>
      </c>
      <c r="E853" s="24">
        <v>112</v>
      </c>
      <c r="F853" s="60" t="s">
        <v>564</v>
      </c>
      <c r="G853" s="108" t="s">
        <v>1143</v>
      </c>
      <c r="H853" s="108" t="s">
        <v>1143</v>
      </c>
      <c r="I853" s="108" t="s">
        <v>1143</v>
      </c>
      <c r="J853" s="76"/>
      <c r="K853" s="105"/>
    </row>
    <row r="854" spans="2:11" s="5" customFormat="1" ht="49.5" customHeight="1" x14ac:dyDescent="0.2">
      <c r="B854" s="38" t="s">
        <v>520</v>
      </c>
      <c r="C854" s="11" t="s">
        <v>755</v>
      </c>
      <c r="D854" s="11" t="s">
        <v>509</v>
      </c>
      <c r="E854" s="24">
        <v>113</v>
      </c>
      <c r="F854" s="60" t="s">
        <v>565</v>
      </c>
      <c r="G854" s="108" t="s">
        <v>1143</v>
      </c>
      <c r="H854" s="108" t="s">
        <v>1143</v>
      </c>
      <c r="I854" s="108" t="s">
        <v>1143</v>
      </c>
      <c r="J854" s="76"/>
      <c r="K854" s="105"/>
    </row>
    <row r="855" spans="2:11" s="5" customFormat="1" ht="33" customHeight="1" x14ac:dyDescent="0.2">
      <c r="B855" s="38" t="s">
        <v>520</v>
      </c>
      <c r="C855" s="11" t="s">
        <v>755</v>
      </c>
      <c r="D855" s="11" t="s">
        <v>509</v>
      </c>
      <c r="E855" s="24">
        <v>114</v>
      </c>
      <c r="F855" s="60" t="s">
        <v>566</v>
      </c>
      <c r="G855" s="108" t="s">
        <v>1143</v>
      </c>
      <c r="H855" s="108" t="s">
        <v>1143</v>
      </c>
      <c r="I855" s="108" t="s">
        <v>1143</v>
      </c>
      <c r="J855" s="75"/>
      <c r="K855" s="75"/>
    </row>
    <row r="856" spans="2:11" s="5" customFormat="1" ht="46.5" customHeight="1" x14ac:dyDescent="0.2">
      <c r="B856" s="38" t="s">
        <v>520</v>
      </c>
      <c r="C856" s="11" t="s">
        <v>755</v>
      </c>
      <c r="D856" s="11" t="s">
        <v>509</v>
      </c>
      <c r="E856" s="24">
        <v>115</v>
      </c>
      <c r="F856" s="49" t="s">
        <v>727</v>
      </c>
      <c r="G856" s="108" t="s">
        <v>1144</v>
      </c>
      <c r="H856" s="108" t="s">
        <v>1143</v>
      </c>
      <c r="I856" s="108" t="s">
        <v>1144</v>
      </c>
      <c r="J856" s="76"/>
      <c r="K856" s="105"/>
    </row>
    <row r="857" spans="2:11" s="50" customFormat="1" ht="46.5" customHeight="1" x14ac:dyDescent="0.2">
      <c r="B857" s="38" t="s">
        <v>520</v>
      </c>
      <c r="C857" s="11" t="s">
        <v>755</v>
      </c>
      <c r="D857" s="11" t="s">
        <v>509</v>
      </c>
      <c r="E857" s="24">
        <v>116</v>
      </c>
      <c r="F857" s="49" t="s">
        <v>515</v>
      </c>
      <c r="G857" s="108" t="s">
        <v>1144</v>
      </c>
      <c r="H857" s="108" t="s">
        <v>1144</v>
      </c>
      <c r="I857" s="108" t="s">
        <v>1144</v>
      </c>
      <c r="J857" s="76"/>
      <c r="K857" s="105"/>
    </row>
    <row r="858" spans="2:11" s="5" customFormat="1" ht="33" customHeight="1" x14ac:dyDescent="0.2">
      <c r="B858" s="38" t="s">
        <v>520</v>
      </c>
      <c r="C858" s="11" t="s">
        <v>755</v>
      </c>
      <c r="D858" s="11" t="s">
        <v>509</v>
      </c>
      <c r="E858" s="24">
        <v>117</v>
      </c>
      <c r="F858" s="49" t="s">
        <v>567</v>
      </c>
      <c r="G858" s="108" t="s">
        <v>1143</v>
      </c>
      <c r="H858" s="108" t="s">
        <v>1144</v>
      </c>
      <c r="I858" s="108" t="s">
        <v>1143</v>
      </c>
      <c r="J858" s="76"/>
      <c r="K858" s="105"/>
    </row>
    <row r="859" spans="2:11" s="5" customFormat="1" ht="45.75" customHeight="1" x14ac:dyDescent="0.2">
      <c r="B859" s="38" t="s">
        <v>520</v>
      </c>
      <c r="C859" s="11" t="s">
        <v>755</v>
      </c>
      <c r="D859" s="11" t="s">
        <v>509</v>
      </c>
      <c r="E859" s="24">
        <v>118</v>
      </c>
      <c r="F859" s="49" t="s">
        <v>568</v>
      </c>
      <c r="G859" s="108" t="s">
        <v>1143</v>
      </c>
      <c r="H859" s="108" t="s">
        <v>1144</v>
      </c>
      <c r="I859" s="108" t="s">
        <v>1143</v>
      </c>
      <c r="J859" s="76"/>
      <c r="K859" s="105"/>
    </row>
    <row r="860" spans="2:11" s="5" customFormat="1" ht="45.75" customHeight="1" x14ac:dyDescent="0.2">
      <c r="B860" s="38" t="s">
        <v>520</v>
      </c>
      <c r="C860" s="11" t="s">
        <v>755</v>
      </c>
      <c r="D860" s="11" t="s">
        <v>509</v>
      </c>
      <c r="E860" s="24">
        <v>119</v>
      </c>
      <c r="F860" s="49" t="s">
        <v>569</v>
      </c>
      <c r="G860" s="108" t="s">
        <v>1143</v>
      </c>
      <c r="H860" s="108" t="s">
        <v>1144</v>
      </c>
      <c r="I860" s="108" t="s">
        <v>1143</v>
      </c>
      <c r="J860" s="76"/>
      <c r="K860" s="105"/>
    </row>
    <row r="861" spans="2:11" s="5" customFormat="1" ht="45.75" customHeight="1" x14ac:dyDescent="0.2">
      <c r="B861" s="38" t="s">
        <v>520</v>
      </c>
      <c r="C861" s="11" t="s">
        <v>755</v>
      </c>
      <c r="D861" s="11" t="s">
        <v>509</v>
      </c>
      <c r="E861" s="24">
        <v>120</v>
      </c>
      <c r="F861" s="49" t="s">
        <v>570</v>
      </c>
      <c r="G861" s="108" t="s">
        <v>1143</v>
      </c>
      <c r="H861" s="108" t="s">
        <v>1144</v>
      </c>
      <c r="I861" s="108" t="s">
        <v>1143</v>
      </c>
      <c r="J861" s="76"/>
      <c r="K861" s="105"/>
    </row>
    <row r="862" spans="2:11" s="5" customFormat="1" ht="33" customHeight="1" x14ac:dyDescent="0.2">
      <c r="B862" s="38" t="s">
        <v>520</v>
      </c>
      <c r="C862" s="11" t="s">
        <v>755</v>
      </c>
      <c r="D862" s="11" t="s">
        <v>509</v>
      </c>
      <c r="E862" s="24">
        <v>121</v>
      </c>
      <c r="F862" s="49" t="s">
        <v>735</v>
      </c>
      <c r="G862" s="108" t="s">
        <v>1143</v>
      </c>
      <c r="H862" s="108" t="s">
        <v>1144</v>
      </c>
      <c r="I862" s="108" t="s">
        <v>1143</v>
      </c>
      <c r="J862" s="76"/>
      <c r="K862" s="105"/>
    </row>
    <row r="863" spans="2:11" s="50" customFormat="1" ht="33" customHeight="1" x14ac:dyDescent="0.2">
      <c r="B863" s="38" t="s">
        <v>520</v>
      </c>
      <c r="C863" s="11" t="s">
        <v>755</v>
      </c>
      <c r="D863" s="11" t="s">
        <v>509</v>
      </c>
      <c r="E863" s="24">
        <v>122</v>
      </c>
      <c r="F863" s="49" t="s">
        <v>514</v>
      </c>
      <c r="G863" s="108" t="s">
        <v>1143</v>
      </c>
      <c r="H863" s="108" t="s">
        <v>1143</v>
      </c>
      <c r="I863" s="108" t="s">
        <v>1143</v>
      </c>
      <c r="J863" s="76"/>
      <c r="K863" s="105"/>
    </row>
    <row r="864" spans="2:11" s="48" customFormat="1" ht="33" customHeight="1" x14ac:dyDescent="0.2">
      <c r="B864" s="38" t="s">
        <v>520</v>
      </c>
      <c r="C864" s="11" t="s">
        <v>755</v>
      </c>
      <c r="D864" s="23" t="s">
        <v>516</v>
      </c>
      <c r="E864" s="24">
        <v>123</v>
      </c>
      <c r="F864" s="49" t="s">
        <v>571</v>
      </c>
      <c r="G864" s="108" t="s">
        <v>1143</v>
      </c>
      <c r="H864" s="108" t="s">
        <v>1143</v>
      </c>
      <c r="I864" s="108" t="s">
        <v>1143</v>
      </c>
      <c r="J864" s="76"/>
      <c r="K864" s="105"/>
    </row>
    <row r="865" spans="2:14" s="48" customFormat="1" ht="33" customHeight="1" x14ac:dyDescent="0.2">
      <c r="B865" s="38" t="s">
        <v>520</v>
      </c>
      <c r="C865" s="11" t="s">
        <v>755</v>
      </c>
      <c r="D865" s="26" t="s">
        <v>23</v>
      </c>
      <c r="E865" s="24">
        <v>124</v>
      </c>
      <c r="F865" s="52" t="s">
        <v>572</v>
      </c>
      <c r="G865" s="108" t="s">
        <v>1143</v>
      </c>
      <c r="H865" s="108" t="s">
        <v>1143</v>
      </c>
      <c r="I865" s="108" t="s">
        <v>1143</v>
      </c>
      <c r="J865" s="76"/>
      <c r="K865" s="105"/>
    </row>
    <row r="866" spans="2:14" s="48" customFormat="1" ht="32.4" customHeight="1" x14ac:dyDescent="0.2">
      <c r="B866" s="38" t="s">
        <v>520</v>
      </c>
      <c r="C866" s="11" t="s">
        <v>755</v>
      </c>
      <c r="D866" s="11" t="s">
        <v>23</v>
      </c>
      <c r="E866" s="24">
        <v>125</v>
      </c>
      <c r="F866" s="52" t="s">
        <v>573</v>
      </c>
      <c r="G866" s="108" t="s">
        <v>1143</v>
      </c>
      <c r="H866" s="108" t="s">
        <v>1144</v>
      </c>
      <c r="I866" s="108" t="s">
        <v>1143</v>
      </c>
      <c r="J866" s="76"/>
      <c r="K866" s="105"/>
    </row>
    <row r="867" spans="2:14" s="48" customFormat="1" ht="30.75" customHeight="1" x14ac:dyDescent="0.2">
      <c r="B867" s="38" t="s">
        <v>520</v>
      </c>
      <c r="C867" s="11" t="s">
        <v>755</v>
      </c>
      <c r="D867" s="51" t="s">
        <v>23</v>
      </c>
      <c r="E867" s="24">
        <v>126</v>
      </c>
      <c r="F867" s="52" t="s">
        <v>1035</v>
      </c>
      <c r="G867" s="108" t="s">
        <v>1144</v>
      </c>
      <c r="H867" s="108" t="s">
        <v>1144</v>
      </c>
      <c r="I867" s="108" t="s">
        <v>1144</v>
      </c>
      <c r="J867" s="76"/>
      <c r="K867" s="105"/>
    </row>
    <row r="868" spans="2:14" s="48" customFormat="1" ht="31.5" customHeight="1" x14ac:dyDescent="0.2">
      <c r="B868" s="38" t="s">
        <v>520</v>
      </c>
      <c r="C868" s="11" t="s">
        <v>520</v>
      </c>
      <c r="D868" s="99" t="s">
        <v>1138</v>
      </c>
      <c r="E868" s="71">
        <v>127</v>
      </c>
      <c r="F868" s="101" t="s">
        <v>1152</v>
      </c>
      <c r="G868" s="108" t="s">
        <v>1143</v>
      </c>
      <c r="H868" s="108" t="s">
        <v>1143</v>
      </c>
      <c r="I868" s="108" t="s">
        <v>1143</v>
      </c>
      <c r="J868" s="97"/>
      <c r="K868" s="31"/>
      <c r="L868" s="98" t="e">
        <f t="shared" ref="L868" si="0">IF(J868=$J$2,3,IF(J868=$J$3,2,IF(J868=$J$4,1,0)))*G868</f>
        <v>#VALUE!</v>
      </c>
    </row>
    <row r="869" spans="2:14" s="48" customFormat="1" ht="33" customHeight="1" x14ac:dyDescent="0.2">
      <c r="B869" s="38" t="s">
        <v>520</v>
      </c>
      <c r="C869" s="11" t="s">
        <v>755</v>
      </c>
      <c r="D869" s="39" t="s">
        <v>574</v>
      </c>
      <c r="E869" s="24">
        <v>128</v>
      </c>
      <c r="F869" s="49" t="s">
        <v>575</v>
      </c>
      <c r="G869" s="108" t="s">
        <v>1143</v>
      </c>
      <c r="H869" s="108" t="s">
        <v>1143</v>
      </c>
      <c r="I869" s="108" t="s">
        <v>1143</v>
      </c>
      <c r="J869" s="76"/>
      <c r="K869" s="105"/>
    </row>
    <row r="870" spans="2:14" s="48" customFormat="1" ht="31.5" customHeight="1" x14ac:dyDescent="0.2">
      <c r="B870" s="38" t="s">
        <v>520</v>
      </c>
      <c r="C870" s="11" t="s">
        <v>755</v>
      </c>
      <c r="D870" s="11" t="s">
        <v>823</v>
      </c>
      <c r="E870" s="24">
        <v>129</v>
      </c>
      <c r="F870" s="52" t="s">
        <v>1036</v>
      </c>
      <c r="G870" s="108" t="s">
        <v>1144</v>
      </c>
      <c r="H870" s="108" t="s">
        <v>1144</v>
      </c>
      <c r="I870" s="108" t="s">
        <v>1144</v>
      </c>
      <c r="J870" s="76"/>
      <c r="K870" s="105"/>
    </row>
    <row r="871" spans="2:14" s="48" customFormat="1" ht="33" customHeight="1" x14ac:dyDescent="0.2">
      <c r="B871" s="38" t="s">
        <v>520</v>
      </c>
      <c r="C871" s="11" t="s">
        <v>755</v>
      </c>
      <c r="D871" s="11" t="s">
        <v>822</v>
      </c>
      <c r="E871" s="24">
        <v>130</v>
      </c>
      <c r="F871" s="52" t="s">
        <v>728</v>
      </c>
      <c r="G871" s="108" t="s">
        <v>1143</v>
      </c>
      <c r="H871" s="108" t="s">
        <v>1143</v>
      </c>
      <c r="I871" s="108" t="s">
        <v>1143</v>
      </c>
      <c r="J871" s="76"/>
      <c r="K871" s="105"/>
    </row>
    <row r="872" spans="2:14" s="48" customFormat="1" ht="47.25" customHeight="1" x14ac:dyDescent="0.2">
      <c r="B872" s="38" t="s">
        <v>520</v>
      </c>
      <c r="C872" s="11" t="s">
        <v>755</v>
      </c>
      <c r="D872" s="11" t="s">
        <v>822</v>
      </c>
      <c r="E872" s="24">
        <v>131</v>
      </c>
      <c r="F872" s="52" t="s">
        <v>1037</v>
      </c>
      <c r="G872" s="108" t="s">
        <v>1144</v>
      </c>
      <c r="H872" s="108" t="s">
        <v>1144</v>
      </c>
      <c r="I872" s="108" t="s">
        <v>1144</v>
      </c>
      <c r="J872" s="76"/>
      <c r="K872" s="105"/>
    </row>
    <row r="873" spans="2:14" s="48" customFormat="1" ht="31.5" customHeight="1" x14ac:dyDescent="0.2">
      <c r="B873" s="38" t="s">
        <v>520</v>
      </c>
      <c r="C873" s="11" t="s">
        <v>755</v>
      </c>
      <c r="D873" s="11" t="s">
        <v>822</v>
      </c>
      <c r="E873" s="24">
        <v>132</v>
      </c>
      <c r="F873" s="52" t="s">
        <v>1038</v>
      </c>
      <c r="G873" s="108" t="s">
        <v>1143</v>
      </c>
      <c r="H873" s="108" t="s">
        <v>1143</v>
      </c>
      <c r="I873" s="108" t="s">
        <v>1143</v>
      </c>
      <c r="J873" s="76"/>
      <c r="K873" s="105"/>
    </row>
    <row r="874" spans="2:14" s="3" customFormat="1" ht="33" customHeight="1" x14ac:dyDescent="0.2">
      <c r="B874" s="80" t="s">
        <v>520</v>
      </c>
      <c r="C874" s="83" t="s">
        <v>1119</v>
      </c>
      <c r="D874" s="39" t="s">
        <v>1120</v>
      </c>
      <c r="E874" s="24">
        <v>133</v>
      </c>
      <c r="F874" s="81" t="s">
        <v>1121</v>
      </c>
      <c r="G874" s="108" t="s">
        <v>1143</v>
      </c>
      <c r="H874" s="108" t="s">
        <v>1143</v>
      </c>
      <c r="I874" s="108" t="s">
        <v>1143</v>
      </c>
      <c r="J874" s="76"/>
      <c r="K874" s="105"/>
      <c r="L874" s="2"/>
      <c r="M874" s="78" t="s">
        <v>1075</v>
      </c>
      <c r="N874" s="78" t="s">
        <v>1069</v>
      </c>
    </row>
    <row r="875" spans="2:14" s="3" customFormat="1" ht="33" customHeight="1" x14ac:dyDescent="0.2">
      <c r="B875" s="80" t="s">
        <v>520</v>
      </c>
      <c r="C875" s="84" t="s">
        <v>1122</v>
      </c>
      <c r="D875" s="11" t="s">
        <v>1123</v>
      </c>
      <c r="E875" s="24">
        <v>134</v>
      </c>
      <c r="F875" s="31" t="s">
        <v>1124</v>
      </c>
      <c r="G875" s="108" t="s">
        <v>1143</v>
      </c>
      <c r="H875" s="108" t="s">
        <v>1143</v>
      </c>
      <c r="I875" s="108" t="s">
        <v>1143</v>
      </c>
      <c r="J875" s="76"/>
      <c r="K875" s="105"/>
      <c r="L875" s="2"/>
      <c r="M875" s="78" t="s">
        <v>1075</v>
      </c>
      <c r="N875" s="78" t="s">
        <v>1069</v>
      </c>
    </row>
    <row r="876" spans="2:14" s="3" customFormat="1" ht="33" customHeight="1" x14ac:dyDescent="0.2">
      <c r="B876" s="80" t="s">
        <v>520</v>
      </c>
      <c r="C876" s="84" t="s">
        <v>1122</v>
      </c>
      <c r="D876" s="11" t="s">
        <v>1123</v>
      </c>
      <c r="E876" s="24">
        <v>135</v>
      </c>
      <c r="F876" s="31" t="s">
        <v>1125</v>
      </c>
      <c r="G876" s="108" t="s">
        <v>1143</v>
      </c>
      <c r="H876" s="108" t="s">
        <v>1143</v>
      </c>
      <c r="I876" s="108" t="s">
        <v>1143</v>
      </c>
      <c r="J876" s="76"/>
      <c r="K876" s="105"/>
      <c r="L876" s="2"/>
      <c r="M876" s="78" t="s">
        <v>1075</v>
      </c>
      <c r="N876" s="78" t="s">
        <v>1069</v>
      </c>
    </row>
    <row r="877" spans="2:14" s="3" customFormat="1" ht="33" customHeight="1" x14ac:dyDescent="0.2">
      <c r="B877" s="80" t="s">
        <v>520</v>
      </c>
      <c r="C877" s="84" t="s">
        <v>1122</v>
      </c>
      <c r="D877" s="11" t="s">
        <v>1123</v>
      </c>
      <c r="E877" s="24">
        <v>136</v>
      </c>
      <c r="F877" s="81" t="s">
        <v>1126</v>
      </c>
      <c r="G877" s="108" t="s">
        <v>1143</v>
      </c>
      <c r="H877" s="108" t="s">
        <v>1143</v>
      </c>
      <c r="I877" s="108" t="s">
        <v>1143</v>
      </c>
      <c r="J877" s="76"/>
      <c r="K877" s="105"/>
      <c r="L877" s="2"/>
      <c r="M877" s="78" t="s">
        <v>1075</v>
      </c>
      <c r="N877" s="78"/>
    </row>
    <row r="878" spans="2:14" s="3" customFormat="1" ht="33" customHeight="1" x14ac:dyDescent="0.2">
      <c r="B878" s="80" t="s">
        <v>520</v>
      </c>
      <c r="C878" s="84" t="s">
        <v>1122</v>
      </c>
      <c r="D878" s="11" t="s">
        <v>1123</v>
      </c>
      <c r="E878" s="24">
        <v>137</v>
      </c>
      <c r="F878" s="81" t="s">
        <v>1130</v>
      </c>
      <c r="G878" s="108" t="s">
        <v>1143</v>
      </c>
      <c r="H878" s="108" t="s">
        <v>1144</v>
      </c>
      <c r="I878" s="108" t="s">
        <v>1143</v>
      </c>
      <c r="J878" s="76"/>
      <c r="K878" s="105"/>
      <c r="L878" s="2"/>
      <c r="M878" s="78" t="s">
        <v>1075</v>
      </c>
      <c r="N878" s="78" t="s">
        <v>1127</v>
      </c>
    </row>
    <row r="879" spans="2:14" s="3" customFormat="1" ht="33" customHeight="1" x14ac:dyDescent="0.2">
      <c r="B879" s="80" t="s">
        <v>520</v>
      </c>
      <c r="C879" s="84" t="s">
        <v>1122</v>
      </c>
      <c r="D879" s="11" t="s">
        <v>1123</v>
      </c>
      <c r="E879" s="24">
        <v>138</v>
      </c>
      <c r="F879" s="81" t="s">
        <v>1131</v>
      </c>
      <c r="G879" s="108" t="s">
        <v>1143</v>
      </c>
      <c r="H879" s="108" t="s">
        <v>1144</v>
      </c>
      <c r="I879" s="108" t="s">
        <v>1143</v>
      </c>
      <c r="J879" s="76"/>
      <c r="K879" s="105"/>
      <c r="L879" s="2"/>
      <c r="M879" s="78" t="s">
        <v>1075</v>
      </c>
      <c r="N879" s="78" t="s">
        <v>1128</v>
      </c>
    </row>
    <row r="880" spans="2:14" s="3" customFormat="1" ht="33" customHeight="1" x14ac:dyDescent="0.2">
      <c r="B880" s="80" t="s">
        <v>520</v>
      </c>
      <c r="C880" s="84" t="s">
        <v>1122</v>
      </c>
      <c r="D880" s="11" t="s">
        <v>1123</v>
      </c>
      <c r="E880" s="24">
        <v>139</v>
      </c>
      <c r="F880" s="81" t="s">
        <v>1129</v>
      </c>
      <c r="G880" s="108" t="s">
        <v>1144</v>
      </c>
      <c r="H880" s="108" t="s">
        <v>1144</v>
      </c>
      <c r="I880" s="108" t="s">
        <v>1144</v>
      </c>
      <c r="J880" s="76"/>
      <c r="K880" s="105"/>
      <c r="L880" s="2"/>
      <c r="M880" s="78" t="s">
        <v>1075</v>
      </c>
      <c r="N880" s="78" t="s">
        <v>1128</v>
      </c>
    </row>
    <row r="881" spans="2:11" s="5" customFormat="1" ht="48" customHeight="1" x14ac:dyDescent="0.2">
      <c r="B881" s="37" t="s">
        <v>576</v>
      </c>
      <c r="C881" s="23" t="s">
        <v>756</v>
      </c>
      <c r="D881" s="35" t="s">
        <v>577</v>
      </c>
      <c r="E881" s="42">
        <v>1</v>
      </c>
      <c r="F881" s="64" t="s">
        <v>1039</v>
      </c>
      <c r="G881" s="108" t="s">
        <v>1143</v>
      </c>
      <c r="H881" s="108" t="s">
        <v>1143</v>
      </c>
      <c r="I881" s="108" t="s">
        <v>1143</v>
      </c>
      <c r="J881" s="76"/>
      <c r="K881" s="105"/>
    </row>
    <row r="882" spans="2:11" s="5" customFormat="1" ht="60.75" customHeight="1" x14ac:dyDescent="0.2">
      <c r="B882" s="38" t="s">
        <v>756</v>
      </c>
      <c r="C882" s="11" t="s">
        <v>756</v>
      </c>
      <c r="D882" s="36" t="s">
        <v>824</v>
      </c>
      <c r="E882" s="42">
        <v>2</v>
      </c>
      <c r="F882" s="49" t="s">
        <v>1040</v>
      </c>
      <c r="G882" s="108" t="s">
        <v>1143</v>
      </c>
      <c r="H882" s="108" t="s">
        <v>1143</v>
      </c>
      <c r="I882" s="108" t="s">
        <v>1143</v>
      </c>
      <c r="J882" s="76"/>
      <c r="K882" s="105"/>
    </row>
    <row r="883" spans="2:11" s="5" customFormat="1" ht="33" customHeight="1" x14ac:dyDescent="0.2">
      <c r="B883" s="38" t="s">
        <v>756</v>
      </c>
      <c r="C883" s="11" t="s">
        <v>756</v>
      </c>
      <c r="D883" s="36" t="s">
        <v>824</v>
      </c>
      <c r="E883" s="42">
        <v>3</v>
      </c>
      <c r="F883" s="64" t="s">
        <v>1041</v>
      </c>
      <c r="G883" s="108" t="s">
        <v>1143</v>
      </c>
      <c r="H883" s="108" t="s">
        <v>1143</v>
      </c>
      <c r="I883" s="108" t="s">
        <v>1143</v>
      </c>
      <c r="J883" s="76"/>
      <c r="K883" s="105"/>
    </row>
    <row r="884" spans="2:11" s="5" customFormat="1" ht="33" customHeight="1" x14ac:dyDescent="0.2">
      <c r="B884" s="38" t="s">
        <v>756</v>
      </c>
      <c r="C884" s="11" t="s">
        <v>756</v>
      </c>
      <c r="D884" s="36" t="s">
        <v>824</v>
      </c>
      <c r="E884" s="42">
        <v>4</v>
      </c>
      <c r="F884" s="64" t="s">
        <v>1043</v>
      </c>
      <c r="G884" s="108" t="s">
        <v>1143</v>
      </c>
      <c r="H884" s="108" t="s">
        <v>1143</v>
      </c>
      <c r="I884" s="108" t="s">
        <v>1143</v>
      </c>
      <c r="J884" s="76"/>
      <c r="K884" s="105"/>
    </row>
    <row r="885" spans="2:11" s="5" customFormat="1" ht="45" customHeight="1" x14ac:dyDescent="0.2">
      <c r="B885" s="38" t="s">
        <v>756</v>
      </c>
      <c r="C885" s="11" t="s">
        <v>756</v>
      </c>
      <c r="D885" s="36" t="s">
        <v>824</v>
      </c>
      <c r="E885" s="42">
        <v>5</v>
      </c>
      <c r="F885" s="64" t="s">
        <v>1042</v>
      </c>
      <c r="G885" s="108" t="s">
        <v>1143</v>
      </c>
      <c r="H885" s="108" t="s">
        <v>1143</v>
      </c>
      <c r="I885" s="108" t="s">
        <v>1143</v>
      </c>
      <c r="J885" s="76"/>
      <c r="K885" s="105"/>
    </row>
    <row r="886" spans="2:11" s="5" customFormat="1" ht="28.5" customHeight="1" x14ac:dyDescent="0.2">
      <c r="B886" s="38" t="s">
        <v>756</v>
      </c>
      <c r="C886" s="11" t="s">
        <v>756</v>
      </c>
      <c r="D886" s="36" t="s">
        <v>824</v>
      </c>
      <c r="E886" s="42">
        <v>6</v>
      </c>
      <c r="F886" s="64" t="s">
        <v>578</v>
      </c>
      <c r="G886" s="108" t="s">
        <v>1143</v>
      </c>
      <c r="H886" s="108" t="s">
        <v>1143</v>
      </c>
      <c r="I886" s="108" t="s">
        <v>1143</v>
      </c>
      <c r="J886" s="76"/>
      <c r="K886" s="105"/>
    </row>
    <row r="887" spans="2:11" s="5" customFormat="1" ht="28.5" customHeight="1" x14ac:dyDescent="0.2">
      <c r="B887" s="38" t="s">
        <v>756</v>
      </c>
      <c r="C887" s="11" t="s">
        <v>756</v>
      </c>
      <c r="D887" s="36" t="s">
        <v>824</v>
      </c>
      <c r="E887" s="42">
        <v>7</v>
      </c>
      <c r="F887" s="64" t="s">
        <v>579</v>
      </c>
      <c r="G887" s="108" t="s">
        <v>1143</v>
      </c>
      <c r="H887" s="108" t="s">
        <v>1143</v>
      </c>
      <c r="I887" s="108" t="s">
        <v>1143</v>
      </c>
      <c r="J887" s="76"/>
      <c r="K887" s="105"/>
    </row>
    <row r="888" spans="2:11" s="5" customFormat="1" ht="28.5" customHeight="1" x14ac:dyDescent="0.2">
      <c r="B888" s="38" t="s">
        <v>756</v>
      </c>
      <c r="C888" s="11" t="s">
        <v>756</v>
      </c>
      <c r="D888" s="23" t="s">
        <v>580</v>
      </c>
      <c r="E888" s="42">
        <v>8</v>
      </c>
      <c r="F888" s="60" t="s">
        <v>581</v>
      </c>
      <c r="G888" s="108" t="s">
        <v>1143</v>
      </c>
      <c r="H888" s="108" t="s">
        <v>1143</v>
      </c>
      <c r="I888" s="108" t="s">
        <v>1143</v>
      </c>
      <c r="J888" s="88"/>
      <c r="K888" s="88"/>
    </row>
    <row r="889" spans="2:11" s="5" customFormat="1" ht="15.75" customHeight="1" x14ac:dyDescent="0.2">
      <c r="B889" s="38" t="s">
        <v>756</v>
      </c>
      <c r="C889" s="11" t="s">
        <v>756</v>
      </c>
      <c r="D889" s="26" t="s">
        <v>770</v>
      </c>
      <c r="E889" s="42"/>
      <c r="F889" s="60" t="s">
        <v>582</v>
      </c>
      <c r="G889" s="108" t="s">
        <v>1143</v>
      </c>
      <c r="H889" s="108" t="s">
        <v>1143</v>
      </c>
      <c r="I889" s="108" t="s">
        <v>1143</v>
      </c>
      <c r="J889" s="76"/>
      <c r="K889" s="105"/>
    </row>
    <row r="890" spans="2:11" s="5" customFormat="1" ht="15.75" customHeight="1" x14ac:dyDescent="0.2">
      <c r="B890" s="38" t="s">
        <v>756</v>
      </c>
      <c r="C890" s="11" t="s">
        <v>756</v>
      </c>
      <c r="D890" s="26" t="s">
        <v>770</v>
      </c>
      <c r="E890" s="42"/>
      <c r="F890" s="60" t="s">
        <v>583</v>
      </c>
      <c r="G890" s="108" t="s">
        <v>1143</v>
      </c>
      <c r="H890" s="108" t="s">
        <v>1143</v>
      </c>
      <c r="I890" s="108" t="s">
        <v>1143</v>
      </c>
      <c r="J890" s="76"/>
      <c r="K890" s="105"/>
    </row>
    <row r="891" spans="2:11" s="5" customFormat="1" ht="15.75" customHeight="1" x14ac:dyDescent="0.2">
      <c r="B891" s="38" t="s">
        <v>756</v>
      </c>
      <c r="C891" s="11" t="s">
        <v>756</v>
      </c>
      <c r="D891" s="26" t="s">
        <v>770</v>
      </c>
      <c r="E891" s="42"/>
      <c r="F891" s="60" t="s">
        <v>584</v>
      </c>
      <c r="G891" s="108" t="s">
        <v>1143</v>
      </c>
      <c r="H891" s="108" t="s">
        <v>1143</v>
      </c>
      <c r="I891" s="108" t="s">
        <v>1143</v>
      </c>
      <c r="J891" s="75"/>
      <c r="K891" s="75"/>
    </row>
    <row r="892" spans="2:11" s="5" customFormat="1" ht="15.75" customHeight="1" x14ac:dyDescent="0.2">
      <c r="B892" s="38" t="s">
        <v>756</v>
      </c>
      <c r="C892" s="11" t="s">
        <v>756</v>
      </c>
      <c r="D892" s="26" t="s">
        <v>770</v>
      </c>
      <c r="E892" s="42"/>
      <c r="F892" s="60" t="s">
        <v>585</v>
      </c>
      <c r="G892" s="108" t="s">
        <v>1143</v>
      </c>
      <c r="H892" s="108" t="s">
        <v>1143</v>
      </c>
      <c r="I892" s="108" t="s">
        <v>1143</v>
      </c>
      <c r="J892" s="75"/>
      <c r="K892" s="75"/>
    </row>
    <row r="893" spans="2:11" s="5" customFormat="1" ht="15.75" customHeight="1" x14ac:dyDescent="0.2">
      <c r="B893" s="38" t="s">
        <v>756</v>
      </c>
      <c r="C893" s="11" t="s">
        <v>756</v>
      </c>
      <c r="D893" s="26" t="s">
        <v>770</v>
      </c>
      <c r="E893" s="42"/>
      <c r="F893" s="60" t="s">
        <v>586</v>
      </c>
      <c r="G893" s="108" t="s">
        <v>1143</v>
      </c>
      <c r="H893" s="108" t="s">
        <v>1143</v>
      </c>
      <c r="I893" s="108" t="s">
        <v>1143</v>
      </c>
      <c r="J893" s="90"/>
      <c r="K893" s="90"/>
    </row>
    <row r="894" spans="2:11" s="5" customFormat="1" ht="15.75" customHeight="1" x14ac:dyDescent="0.2">
      <c r="B894" s="38" t="s">
        <v>756</v>
      </c>
      <c r="C894" s="11" t="s">
        <v>756</v>
      </c>
      <c r="D894" s="26" t="s">
        <v>770</v>
      </c>
      <c r="E894" s="42"/>
      <c r="F894" s="60" t="s">
        <v>587</v>
      </c>
      <c r="G894" s="108" t="s">
        <v>1143</v>
      </c>
      <c r="H894" s="108" t="s">
        <v>1144</v>
      </c>
      <c r="I894" s="108" t="s">
        <v>1143</v>
      </c>
      <c r="J894" s="88"/>
      <c r="K894" s="88"/>
    </row>
    <row r="895" spans="2:11" s="5" customFormat="1" ht="15.75" customHeight="1" x14ac:dyDescent="0.2">
      <c r="B895" s="38" t="s">
        <v>756</v>
      </c>
      <c r="C895" s="11" t="s">
        <v>756</v>
      </c>
      <c r="D895" s="26" t="s">
        <v>770</v>
      </c>
      <c r="E895" s="42"/>
      <c r="F895" s="60" t="s">
        <v>588</v>
      </c>
      <c r="G895" s="108" t="s">
        <v>1143</v>
      </c>
      <c r="H895" s="108" t="s">
        <v>1144</v>
      </c>
      <c r="I895" s="108" t="s">
        <v>1143</v>
      </c>
      <c r="J895" s="88"/>
      <c r="K895" s="88"/>
    </row>
    <row r="896" spans="2:11" s="5" customFormat="1" ht="15.75" customHeight="1" x14ac:dyDescent="0.2">
      <c r="B896" s="38" t="s">
        <v>756</v>
      </c>
      <c r="C896" s="11" t="s">
        <v>756</v>
      </c>
      <c r="D896" s="26" t="s">
        <v>770</v>
      </c>
      <c r="E896" s="42"/>
      <c r="F896" s="60" t="s">
        <v>589</v>
      </c>
      <c r="G896" s="108" t="s">
        <v>1143</v>
      </c>
      <c r="H896" s="108" t="s">
        <v>1143</v>
      </c>
      <c r="I896" s="108" t="s">
        <v>1143</v>
      </c>
      <c r="J896" s="88"/>
      <c r="K896" s="88"/>
    </row>
    <row r="897" spans="2:11" s="5" customFormat="1" ht="15.75" customHeight="1" x14ac:dyDescent="0.2">
      <c r="B897" s="38" t="s">
        <v>756</v>
      </c>
      <c r="C897" s="11" t="s">
        <v>756</v>
      </c>
      <c r="D897" s="26" t="s">
        <v>770</v>
      </c>
      <c r="E897" s="42"/>
      <c r="F897" s="60" t="s">
        <v>590</v>
      </c>
      <c r="G897" s="108" t="s">
        <v>1143</v>
      </c>
      <c r="H897" s="108" t="s">
        <v>1143</v>
      </c>
      <c r="I897" s="108" t="s">
        <v>1143</v>
      </c>
      <c r="J897" s="88"/>
      <c r="K897" s="88"/>
    </row>
    <row r="898" spans="2:11" s="5" customFormat="1" ht="15.75" customHeight="1" x14ac:dyDescent="0.2">
      <c r="B898" s="38" t="s">
        <v>756</v>
      </c>
      <c r="C898" s="11" t="s">
        <v>756</v>
      </c>
      <c r="D898" s="26" t="s">
        <v>770</v>
      </c>
      <c r="E898" s="42"/>
      <c r="F898" s="60" t="s">
        <v>591</v>
      </c>
      <c r="G898" s="108" t="s">
        <v>1144</v>
      </c>
      <c r="H898" s="108" t="s">
        <v>1143</v>
      </c>
      <c r="I898" s="108" t="s">
        <v>1144</v>
      </c>
      <c r="J898" s="88"/>
      <c r="K898" s="88"/>
    </row>
    <row r="899" spans="2:11" s="5" customFormat="1" ht="15.75" customHeight="1" x14ac:dyDescent="0.2">
      <c r="B899" s="38" t="s">
        <v>756</v>
      </c>
      <c r="C899" s="11" t="s">
        <v>756</v>
      </c>
      <c r="D899" s="26" t="s">
        <v>770</v>
      </c>
      <c r="E899" s="42"/>
      <c r="F899" s="60" t="s">
        <v>592</v>
      </c>
      <c r="G899" s="108" t="s">
        <v>1144</v>
      </c>
      <c r="H899" s="108" t="s">
        <v>1143</v>
      </c>
      <c r="I899" s="108" t="s">
        <v>1144</v>
      </c>
      <c r="J899" s="88"/>
      <c r="K899" s="88"/>
    </row>
    <row r="900" spans="2:11" s="5" customFormat="1" ht="15.75" customHeight="1" x14ac:dyDescent="0.2">
      <c r="B900" s="38" t="s">
        <v>756</v>
      </c>
      <c r="C900" s="11" t="s">
        <v>756</v>
      </c>
      <c r="D900" s="26" t="s">
        <v>770</v>
      </c>
      <c r="E900" s="42"/>
      <c r="F900" s="60" t="s">
        <v>593</v>
      </c>
      <c r="G900" s="108" t="s">
        <v>1143</v>
      </c>
      <c r="H900" s="108" t="s">
        <v>1143</v>
      </c>
      <c r="I900" s="108" t="s">
        <v>1143</v>
      </c>
      <c r="J900" s="88"/>
      <c r="K900" s="88"/>
    </row>
    <row r="901" spans="2:11" s="5" customFormat="1" ht="15.75" customHeight="1" x14ac:dyDescent="0.2">
      <c r="B901" s="38" t="s">
        <v>756</v>
      </c>
      <c r="C901" s="11" t="s">
        <v>756</v>
      </c>
      <c r="D901" s="26" t="s">
        <v>770</v>
      </c>
      <c r="E901" s="42"/>
      <c r="F901" s="60" t="s">
        <v>594</v>
      </c>
      <c r="G901" s="108" t="s">
        <v>1144</v>
      </c>
      <c r="H901" s="108" t="s">
        <v>1143</v>
      </c>
      <c r="I901" s="108" t="s">
        <v>1144</v>
      </c>
      <c r="J901" s="90"/>
      <c r="K901" s="90"/>
    </row>
    <row r="902" spans="2:11" s="5" customFormat="1" ht="15.75" customHeight="1" x14ac:dyDescent="0.2">
      <c r="B902" s="38" t="s">
        <v>756</v>
      </c>
      <c r="C902" s="11" t="s">
        <v>756</v>
      </c>
      <c r="D902" s="26" t="s">
        <v>770</v>
      </c>
      <c r="E902" s="42"/>
      <c r="F902" s="60" t="s">
        <v>595</v>
      </c>
      <c r="G902" s="108" t="s">
        <v>1143</v>
      </c>
      <c r="H902" s="108" t="s">
        <v>1143</v>
      </c>
      <c r="I902" s="108" t="s">
        <v>1143</v>
      </c>
      <c r="J902" s="78"/>
      <c r="K902" s="78"/>
    </row>
    <row r="903" spans="2:11" s="5" customFormat="1" ht="15.75" customHeight="1" x14ac:dyDescent="0.2">
      <c r="B903" s="38" t="s">
        <v>756</v>
      </c>
      <c r="C903" s="11" t="s">
        <v>756</v>
      </c>
      <c r="D903" s="26" t="s">
        <v>770</v>
      </c>
      <c r="E903" s="42"/>
      <c r="F903" s="60" t="s">
        <v>596</v>
      </c>
      <c r="G903" s="108" t="s">
        <v>1144</v>
      </c>
      <c r="H903" s="108" t="s">
        <v>1143</v>
      </c>
      <c r="I903" s="108" t="s">
        <v>1144</v>
      </c>
      <c r="J903" s="78"/>
      <c r="K903" s="78"/>
    </row>
    <row r="904" spans="2:11" s="5" customFormat="1" ht="15.75" customHeight="1" x14ac:dyDescent="0.2">
      <c r="B904" s="38" t="s">
        <v>756</v>
      </c>
      <c r="C904" s="11" t="s">
        <v>756</v>
      </c>
      <c r="D904" s="26" t="s">
        <v>770</v>
      </c>
      <c r="E904" s="42"/>
      <c r="F904" s="60" t="s">
        <v>597</v>
      </c>
      <c r="G904" s="108" t="s">
        <v>1143</v>
      </c>
      <c r="H904" s="108" t="s">
        <v>1143</v>
      </c>
      <c r="I904" s="108" t="s">
        <v>1143</v>
      </c>
      <c r="J904" s="78"/>
      <c r="K904" s="78"/>
    </row>
    <row r="905" spans="2:11" s="5" customFormat="1" ht="15.75" customHeight="1" x14ac:dyDescent="0.2">
      <c r="B905" s="38" t="s">
        <v>756</v>
      </c>
      <c r="C905" s="11" t="s">
        <v>756</v>
      </c>
      <c r="D905" s="26" t="s">
        <v>770</v>
      </c>
      <c r="E905" s="42"/>
      <c r="F905" s="60" t="s">
        <v>598</v>
      </c>
      <c r="G905" s="108" t="s">
        <v>1144</v>
      </c>
      <c r="H905" s="108" t="s">
        <v>1143</v>
      </c>
      <c r="I905" s="108" t="s">
        <v>1144</v>
      </c>
      <c r="J905" s="78"/>
      <c r="K905" s="78"/>
    </row>
    <row r="906" spans="2:11" s="5" customFormat="1" ht="15.75" customHeight="1" x14ac:dyDescent="0.2">
      <c r="B906" s="38" t="s">
        <v>756</v>
      </c>
      <c r="C906" s="11" t="s">
        <v>756</v>
      </c>
      <c r="D906" s="26" t="s">
        <v>770</v>
      </c>
      <c r="E906" s="42"/>
      <c r="F906" s="60" t="s">
        <v>599</v>
      </c>
      <c r="G906" s="108" t="s">
        <v>1144</v>
      </c>
      <c r="H906" s="108" t="s">
        <v>1143</v>
      </c>
      <c r="I906" s="108" t="s">
        <v>1144</v>
      </c>
      <c r="J906" s="78"/>
      <c r="K906" s="78"/>
    </row>
    <row r="907" spans="2:11" s="5" customFormat="1" ht="15.75" customHeight="1" x14ac:dyDescent="0.2">
      <c r="B907" s="38" t="s">
        <v>756</v>
      </c>
      <c r="C907" s="11" t="s">
        <v>756</v>
      </c>
      <c r="D907" s="26" t="s">
        <v>770</v>
      </c>
      <c r="E907" s="42"/>
      <c r="F907" s="60" t="s">
        <v>600</v>
      </c>
      <c r="G907" s="108" t="s">
        <v>1144</v>
      </c>
      <c r="H907" s="108" t="s">
        <v>1143</v>
      </c>
      <c r="I907" s="108" t="s">
        <v>1144</v>
      </c>
      <c r="J907" s="78"/>
      <c r="K907" s="78"/>
    </row>
    <row r="908" spans="2:11" s="5" customFormat="1" ht="15.75" customHeight="1" x14ac:dyDescent="0.2">
      <c r="B908" s="38" t="s">
        <v>756</v>
      </c>
      <c r="C908" s="11" t="s">
        <v>756</v>
      </c>
      <c r="D908" s="26" t="s">
        <v>770</v>
      </c>
      <c r="E908" s="42"/>
      <c r="F908" s="60" t="s">
        <v>601</v>
      </c>
      <c r="G908" s="108" t="s">
        <v>1143</v>
      </c>
      <c r="H908" s="108" t="s">
        <v>1143</v>
      </c>
      <c r="I908" s="108" t="s">
        <v>1143</v>
      </c>
      <c r="J908" s="78"/>
      <c r="K908" s="78"/>
    </row>
    <row r="909" spans="2:11" s="5" customFormat="1" ht="15.75" customHeight="1" x14ac:dyDescent="0.2">
      <c r="B909" s="38" t="s">
        <v>756</v>
      </c>
      <c r="C909" s="11" t="s">
        <v>756</v>
      </c>
      <c r="D909" s="26" t="s">
        <v>770</v>
      </c>
      <c r="E909" s="42"/>
      <c r="F909" s="60" t="s">
        <v>602</v>
      </c>
      <c r="G909" s="108" t="s">
        <v>1144</v>
      </c>
      <c r="H909" s="108" t="s">
        <v>1143</v>
      </c>
      <c r="I909" s="108" t="s">
        <v>1144</v>
      </c>
      <c r="J909" s="78"/>
      <c r="K909" s="78"/>
    </row>
    <row r="910" spans="2:11" s="5" customFormat="1" ht="15.75" customHeight="1" x14ac:dyDescent="0.2">
      <c r="B910" s="38" t="s">
        <v>756</v>
      </c>
      <c r="C910" s="11" t="s">
        <v>756</v>
      </c>
      <c r="D910" s="26" t="s">
        <v>770</v>
      </c>
      <c r="E910" s="42"/>
      <c r="F910" s="60" t="s">
        <v>603</v>
      </c>
      <c r="G910" s="108" t="s">
        <v>1144</v>
      </c>
      <c r="H910" s="108" t="s">
        <v>1144</v>
      </c>
      <c r="I910" s="108" t="s">
        <v>1144</v>
      </c>
      <c r="J910" s="87"/>
      <c r="K910" s="87"/>
    </row>
    <row r="911" spans="2:11" s="5" customFormat="1" ht="15.75" customHeight="1" x14ac:dyDescent="0.2">
      <c r="B911" s="38" t="s">
        <v>756</v>
      </c>
      <c r="C911" s="11" t="s">
        <v>756</v>
      </c>
      <c r="D911" s="26" t="s">
        <v>770</v>
      </c>
      <c r="E911" s="42"/>
      <c r="F911" s="60" t="s">
        <v>604</v>
      </c>
      <c r="G911" s="108" t="s">
        <v>1144</v>
      </c>
      <c r="H911" s="108" t="s">
        <v>1143</v>
      </c>
      <c r="I911" s="108" t="s">
        <v>1144</v>
      </c>
      <c r="J911" s="87"/>
      <c r="K911" s="87"/>
    </row>
    <row r="912" spans="2:11" s="5" customFormat="1" ht="15.75" customHeight="1" x14ac:dyDescent="0.2">
      <c r="B912" s="38" t="s">
        <v>756</v>
      </c>
      <c r="C912" s="11" t="s">
        <v>756</v>
      </c>
      <c r="D912" s="26" t="s">
        <v>770</v>
      </c>
      <c r="E912" s="42"/>
      <c r="F912" s="60" t="s">
        <v>605</v>
      </c>
      <c r="G912" s="108" t="s">
        <v>1143</v>
      </c>
      <c r="H912" s="108" t="s">
        <v>1143</v>
      </c>
      <c r="I912" s="108" t="s">
        <v>1143</v>
      </c>
      <c r="J912" s="87"/>
      <c r="K912" s="87"/>
    </row>
    <row r="913" spans="2:11" s="5" customFormat="1" ht="15.75" customHeight="1" x14ac:dyDescent="0.2">
      <c r="B913" s="38" t="s">
        <v>756</v>
      </c>
      <c r="C913" s="11" t="s">
        <v>756</v>
      </c>
      <c r="D913" s="26" t="s">
        <v>770</v>
      </c>
      <c r="E913" s="42"/>
      <c r="F913" s="60" t="s">
        <v>606</v>
      </c>
      <c r="G913" s="108" t="s">
        <v>1144</v>
      </c>
      <c r="H913" s="108" t="s">
        <v>1143</v>
      </c>
      <c r="I913" s="108" t="s">
        <v>1144</v>
      </c>
      <c r="J913" s="87"/>
      <c r="K913" s="87"/>
    </row>
    <row r="914" spans="2:11" s="5" customFormat="1" ht="15.75" customHeight="1" x14ac:dyDescent="0.2">
      <c r="B914" s="38" t="s">
        <v>756</v>
      </c>
      <c r="C914" s="11" t="s">
        <v>756</v>
      </c>
      <c r="D914" s="26" t="s">
        <v>770</v>
      </c>
      <c r="E914" s="42"/>
      <c r="F914" s="60" t="s">
        <v>607</v>
      </c>
      <c r="G914" s="108" t="s">
        <v>1144</v>
      </c>
      <c r="H914" s="108" t="s">
        <v>1143</v>
      </c>
      <c r="I914" s="108" t="s">
        <v>1144</v>
      </c>
      <c r="J914" s="78"/>
      <c r="K914" s="78"/>
    </row>
    <row r="915" spans="2:11" s="5" customFormat="1" ht="15.75" customHeight="1" x14ac:dyDescent="0.2">
      <c r="B915" s="38" t="s">
        <v>756</v>
      </c>
      <c r="C915" s="11" t="s">
        <v>756</v>
      </c>
      <c r="D915" s="26" t="s">
        <v>770</v>
      </c>
      <c r="E915" s="42"/>
      <c r="F915" s="60" t="s">
        <v>608</v>
      </c>
      <c r="G915" s="108" t="s">
        <v>1144</v>
      </c>
      <c r="H915" s="108" t="s">
        <v>1143</v>
      </c>
      <c r="I915" s="108" t="s">
        <v>1144</v>
      </c>
      <c r="J915" s="91"/>
      <c r="K915" s="91"/>
    </row>
    <row r="916" spans="2:11" s="5" customFormat="1" ht="15.75" customHeight="1" x14ac:dyDescent="0.2">
      <c r="B916" s="38" t="s">
        <v>756</v>
      </c>
      <c r="C916" s="11" t="s">
        <v>756</v>
      </c>
      <c r="D916" s="26" t="s">
        <v>770</v>
      </c>
      <c r="E916" s="42"/>
      <c r="F916" s="60" t="s">
        <v>609</v>
      </c>
      <c r="G916" s="108" t="s">
        <v>1144</v>
      </c>
      <c r="H916" s="108" t="s">
        <v>1143</v>
      </c>
      <c r="I916" s="108" t="s">
        <v>1144</v>
      </c>
      <c r="J916" s="91"/>
      <c r="K916" s="91"/>
    </row>
    <row r="917" spans="2:11" s="5" customFormat="1" ht="15.75" customHeight="1" x14ac:dyDescent="0.2">
      <c r="B917" s="38" t="s">
        <v>756</v>
      </c>
      <c r="C917" s="11" t="s">
        <v>756</v>
      </c>
      <c r="D917" s="26" t="s">
        <v>770</v>
      </c>
      <c r="E917" s="42"/>
      <c r="F917" s="60" t="s">
        <v>610</v>
      </c>
      <c r="G917" s="108" t="s">
        <v>1144</v>
      </c>
      <c r="H917" s="108" t="s">
        <v>1143</v>
      </c>
      <c r="I917" s="108" t="s">
        <v>1144</v>
      </c>
      <c r="J917" s="78"/>
      <c r="K917" s="78"/>
    </row>
    <row r="918" spans="2:11" s="5" customFormat="1" ht="15.75" customHeight="1" x14ac:dyDescent="0.2">
      <c r="B918" s="38" t="s">
        <v>756</v>
      </c>
      <c r="C918" s="11" t="s">
        <v>756</v>
      </c>
      <c r="D918" s="26" t="s">
        <v>770</v>
      </c>
      <c r="E918" s="42"/>
      <c r="F918" s="60" t="s">
        <v>611</v>
      </c>
      <c r="G918" s="108" t="s">
        <v>1143</v>
      </c>
      <c r="H918" s="108" t="s">
        <v>1143</v>
      </c>
      <c r="I918" s="108" t="s">
        <v>1143</v>
      </c>
      <c r="J918" s="78"/>
      <c r="K918" s="78"/>
    </row>
    <row r="919" spans="2:11" s="5" customFormat="1" ht="15.75" customHeight="1" x14ac:dyDescent="0.2">
      <c r="B919" s="38" t="s">
        <v>756</v>
      </c>
      <c r="C919" s="11" t="s">
        <v>756</v>
      </c>
      <c r="D919" s="26" t="s">
        <v>770</v>
      </c>
      <c r="E919" s="42"/>
      <c r="F919" s="60" t="s">
        <v>612</v>
      </c>
      <c r="G919" s="108" t="s">
        <v>1144</v>
      </c>
      <c r="H919" s="108" t="s">
        <v>1143</v>
      </c>
      <c r="I919" s="108" t="s">
        <v>1144</v>
      </c>
      <c r="J919" s="78"/>
      <c r="K919" s="78"/>
    </row>
    <row r="920" spans="2:11" s="5" customFormat="1" ht="15.75" customHeight="1" x14ac:dyDescent="0.2">
      <c r="B920" s="38" t="s">
        <v>756</v>
      </c>
      <c r="C920" s="11" t="s">
        <v>756</v>
      </c>
      <c r="D920" s="26" t="s">
        <v>770</v>
      </c>
      <c r="E920" s="42"/>
      <c r="F920" s="60" t="s">
        <v>613</v>
      </c>
      <c r="G920" s="108" t="s">
        <v>1144</v>
      </c>
      <c r="H920" s="108" t="s">
        <v>1143</v>
      </c>
      <c r="I920" s="108" t="s">
        <v>1144</v>
      </c>
      <c r="J920" s="78"/>
      <c r="K920" s="78"/>
    </row>
    <row r="921" spans="2:11" s="5" customFormat="1" ht="15.75" customHeight="1" x14ac:dyDescent="0.2">
      <c r="B921" s="38" t="s">
        <v>756</v>
      </c>
      <c r="C921" s="11" t="s">
        <v>756</v>
      </c>
      <c r="D921" s="26" t="s">
        <v>770</v>
      </c>
      <c r="E921" s="42"/>
      <c r="F921" s="60" t="s">
        <v>614</v>
      </c>
      <c r="G921" s="108" t="s">
        <v>1144</v>
      </c>
      <c r="H921" s="108" t="s">
        <v>1143</v>
      </c>
      <c r="I921" s="108" t="s">
        <v>1144</v>
      </c>
      <c r="J921" s="78"/>
      <c r="K921" s="78"/>
    </row>
    <row r="922" spans="2:11" s="5" customFormat="1" ht="15.75" customHeight="1" x14ac:dyDescent="0.2">
      <c r="B922" s="38" t="s">
        <v>756</v>
      </c>
      <c r="C922" s="11" t="s">
        <v>756</v>
      </c>
      <c r="D922" s="26" t="s">
        <v>770</v>
      </c>
      <c r="E922" s="42"/>
      <c r="F922" s="60" t="s">
        <v>733</v>
      </c>
      <c r="G922" s="108" t="s">
        <v>1144</v>
      </c>
      <c r="H922" s="108" t="s">
        <v>1143</v>
      </c>
      <c r="I922" s="108" t="s">
        <v>1144</v>
      </c>
      <c r="J922" s="78"/>
      <c r="K922" s="78"/>
    </row>
    <row r="923" spans="2:11" s="5" customFormat="1" ht="15.75" customHeight="1" x14ac:dyDescent="0.2">
      <c r="B923" s="38" t="s">
        <v>756</v>
      </c>
      <c r="C923" s="11" t="s">
        <v>756</v>
      </c>
      <c r="D923" s="26" t="s">
        <v>770</v>
      </c>
      <c r="E923" s="42"/>
      <c r="F923" s="60" t="s">
        <v>615</v>
      </c>
      <c r="G923" s="108" t="s">
        <v>1144</v>
      </c>
      <c r="H923" s="108" t="s">
        <v>1143</v>
      </c>
      <c r="I923" s="108" t="s">
        <v>1144</v>
      </c>
      <c r="J923" s="78"/>
      <c r="K923" s="78"/>
    </row>
    <row r="924" spans="2:11" s="5" customFormat="1" ht="15.75" customHeight="1" x14ac:dyDescent="0.2">
      <c r="B924" s="38" t="s">
        <v>756</v>
      </c>
      <c r="C924" s="11" t="s">
        <v>756</v>
      </c>
      <c r="D924" s="26" t="s">
        <v>770</v>
      </c>
      <c r="E924" s="42"/>
      <c r="F924" s="60" t="s">
        <v>616</v>
      </c>
      <c r="G924" s="108" t="s">
        <v>1144</v>
      </c>
      <c r="H924" s="108" t="s">
        <v>1143</v>
      </c>
      <c r="I924" s="108" t="s">
        <v>1144</v>
      </c>
      <c r="J924" s="78"/>
      <c r="K924" s="78"/>
    </row>
    <row r="925" spans="2:11" s="5" customFormat="1" ht="15.75" customHeight="1" x14ac:dyDescent="0.2">
      <c r="B925" s="38" t="s">
        <v>756</v>
      </c>
      <c r="C925" s="11" t="s">
        <v>756</v>
      </c>
      <c r="D925" s="26" t="s">
        <v>770</v>
      </c>
      <c r="E925" s="42"/>
      <c r="F925" s="60" t="s">
        <v>617</v>
      </c>
      <c r="G925" s="108" t="s">
        <v>1144</v>
      </c>
      <c r="H925" s="108" t="s">
        <v>1143</v>
      </c>
      <c r="I925" s="108" t="s">
        <v>1144</v>
      </c>
      <c r="J925" s="78"/>
      <c r="K925" s="78"/>
    </row>
    <row r="926" spans="2:11" s="5" customFormat="1" ht="15.75" customHeight="1" x14ac:dyDescent="0.2">
      <c r="B926" s="38" t="s">
        <v>756</v>
      </c>
      <c r="C926" s="11" t="s">
        <v>756</v>
      </c>
      <c r="D926" s="26" t="s">
        <v>770</v>
      </c>
      <c r="E926" s="42"/>
      <c r="F926" s="60" t="s">
        <v>618</v>
      </c>
      <c r="G926" s="108" t="s">
        <v>1143</v>
      </c>
      <c r="H926" s="108" t="s">
        <v>1143</v>
      </c>
      <c r="I926" s="108" t="s">
        <v>1143</v>
      </c>
      <c r="J926" s="78"/>
      <c r="K926" s="78"/>
    </row>
    <row r="927" spans="2:11" s="5" customFormat="1" ht="15.75" customHeight="1" x14ac:dyDescent="0.2">
      <c r="B927" s="38" t="s">
        <v>756</v>
      </c>
      <c r="C927" s="11" t="s">
        <v>756</v>
      </c>
      <c r="D927" s="26" t="s">
        <v>770</v>
      </c>
      <c r="E927" s="42"/>
      <c r="F927" s="60" t="s">
        <v>619</v>
      </c>
      <c r="G927" s="108" t="s">
        <v>1143</v>
      </c>
      <c r="H927" s="108" t="s">
        <v>1143</v>
      </c>
      <c r="I927" s="108" t="s">
        <v>1143</v>
      </c>
      <c r="J927" s="78"/>
      <c r="K927" s="78"/>
    </row>
    <row r="928" spans="2:11" s="5" customFormat="1" ht="15.75" customHeight="1" x14ac:dyDescent="0.2">
      <c r="B928" s="38" t="s">
        <v>756</v>
      </c>
      <c r="C928" s="11" t="s">
        <v>756</v>
      </c>
      <c r="D928" s="26" t="s">
        <v>770</v>
      </c>
      <c r="E928" s="42"/>
      <c r="F928" s="60" t="s">
        <v>620</v>
      </c>
      <c r="G928" s="108" t="s">
        <v>1144</v>
      </c>
      <c r="H928" s="108" t="s">
        <v>1143</v>
      </c>
      <c r="I928" s="108" t="s">
        <v>1144</v>
      </c>
      <c r="J928" s="92"/>
      <c r="K928" s="92"/>
    </row>
    <row r="929" spans="2:11" s="5" customFormat="1" ht="15.75" customHeight="1" x14ac:dyDescent="0.2">
      <c r="B929" s="38" t="s">
        <v>756</v>
      </c>
      <c r="C929" s="11" t="s">
        <v>756</v>
      </c>
      <c r="D929" s="26" t="s">
        <v>770</v>
      </c>
      <c r="E929" s="42"/>
      <c r="F929" s="60" t="s">
        <v>621</v>
      </c>
      <c r="G929" s="108" t="s">
        <v>1143</v>
      </c>
      <c r="H929" s="108" t="s">
        <v>1143</v>
      </c>
      <c r="I929" s="108" t="s">
        <v>1143</v>
      </c>
      <c r="J929" s="92"/>
      <c r="K929" s="92"/>
    </row>
    <row r="930" spans="2:11" s="5" customFormat="1" ht="15.75" customHeight="1" x14ac:dyDescent="0.2">
      <c r="B930" s="38" t="s">
        <v>756</v>
      </c>
      <c r="C930" s="11" t="s">
        <v>756</v>
      </c>
      <c r="D930" s="26" t="s">
        <v>770</v>
      </c>
      <c r="E930" s="42"/>
      <c r="F930" s="60" t="s">
        <v>622</v>
      </c>
      <c r="G930" s="108" t="s">
        <v>1143</v>
      </c>
      <c r="H930" s="108" t="s">
        <v>1143</v>
      </c>
      <c r="I930" s="108" t="s">
        <v>1143</v>
      </c>
      <c r="J930" s="92"/>
      <c r="K930" s="92"/>
    </row>
    <row r="931" spans="2:11" s="5" customFormat="1" ht="15.75" customHeight="1" x14ac:dyDescent="0.2">
      <c r="B931" s="38" t="s">
        <v>756</v>
      </c>
      <c r="C931" s="11" t="s">
        <v>756</v>
      </c>
      <c r="D931" s="26" t="s">
        <v>770</v>
      </c>
      <c r="E931" s="42"/>
      <c r="F931" s="60" t="s">
        <v>623</v>
      </c>
      <c r="G931" s="108" t="s">
        <v>1143</v>
      </c>
      <c r="H931" s="108" t="s">
        <v>1143</v>
      </c>
      <c r="I931" s="108" t="s">
        <v>1143</v>
      </c>
      <c r="J931" s="92"/>
      <c r="K931" s="92"/>
    </row>
    <row r="932" spans="2:11" s="5" customFormat="1" ht="15.75" customHeight="1" x14ac:dyDescent="0.2">
      <c r="B932" s="38" t="s">
        <v>756</v>
      </c>
      <c r="C932" s="11" t="s">
        <v>756</v>
      </c>
      <c r="D932" s="26" t="s">
        <v>770</v>
      </c>
      <c r="E932" s="42"/>
      <c r="F932" s="60" t="s">
        <v>624</v>
      </c>
      <c r="G932" s="108" t="s">
        <v>1143</v>
      </c>
      <c r="H932" s="108" t="s">
        <v>1143</v>
      </c>
      <c r="I932" s="108" t="s">
        <v>1143</v>
      </c>
      <c r="J932" s="92"/>
      <c r="K932" s="92"/>
    </row>
    <row r="933" spans="2:11" s="5" customFormat="1" ht="15.75" customHeight="1" x14ac:dyDescent="0.2">
      <c r="B933" s="38" t="s">
        <v>756</v>
      </c>
      <c r="C933" s="11" t="s">
        <v>756</v>
      </c>
      <c r="D933" s="26" t="s">
        <v>770</v>
      </c>
      <c r="E933" s="42"/>
      <c r="F933" s="60" t="s">
        <v>625</v>
      </c>
      <c r="G933" s="108" t="s">
        <v>1143</v>
      </c>
      <c r="H933" s="108" t="s">
        <v>1143</v>
      </c>
      <c r="I933" s="108" t="s">
        <v>1143</v>
      </c>
      <c r="J933" s="92"/>
      <c r="K933" s="92"/>
    </row>
    <row r="934" spans="2:11" s="5" customFormat="1" ht="15.75" customHeight="1" x14ac:dyDescent="0.2">
      <c r="B934" s="38" t="s">
        <v>756</v>
      </c>
      <c r="C934" s="11" t="s">
        <v>756</v>
      </c>
      <c r="D934" s="26" t="s">
        <v>770</v>
      </c>
      <c r="E934" s="42"/>
      <c r="F934" s="60" t="s">
        <v>626</v>
      </c>
      <c r="G934" s="108" t="s">
        <v>1143</v>
      </c>
      <c r="H934" s="108" t="s">
        <v>1143</v>
      </c>
      <c r="I934" s="108" t="s">
        <v>1143</v>
      </c>
      <c r="J934" s="92"/>
      <c r="K934" s="92"/>
    </row>
    <row r="935" spans="2:11" s="5" customFormat="1" ht="15.75" customHeight="1" x14ac:dyDescent="0.2">
      <c r="B935" s="38" t="s">
        <v>756</v>
      </c>
      <c r="C935" s="11" t="s">
        <v>756</v>
      </c>
      <c r="D935" s="26" t="s">
        <v>770</v>
      </c>
      <c r="E935" s="42"/>
      <c r="F935" s="60" t="s">
        <v>627</v>
      </c>
      <c r="G935" s="108" t="s">
        <v>1143</v>
      </c>
      <c r="H935" s="108" t="s">
        <v>1143</v>
      </c>
      <c r="I935" s="108" t="s">
        <v>1143</v>
      </c>
      <c r="J935" s="75"/>
      <c r="K935" s="75"/>
    </row>
    <row r="936" spans="2:11" s="5" customFormat="1" ht="15.75" customHeight="1" x14ac:dyDescent="0.2">
      <c r="B936" s="38" t="s">
        <v>756</v>
      </c>
      <c r="C936" s="11" t="s">
        <v>756</v>
      </c>
      <c r="D936" s="26" t="s">
        <v>770</v>
      </c>
      <c r="E936" s="42"/>
      <c r="F936" s="60" t="s">
        <v>628</v>
      </c>
      <c r="G936" s="108" t="s">
        <v>1143</v>
      </c>
      <c r="H936" s="108" t="s">
        <v>1143</v>
      </c>
      <c r="I936" s="108" t="s">
        <v>1143</v>
      </c>
      <c r="J936" s="75"/>
      <c r="K936" s="75"/>
    </row>
    <row r="937" spans="2:11" s="5" customFormat="1" ht="15.75" customHeight="1" x14ac:dyDescent="0.2">
      <c r="B937" s="38" t="s">
        <v>756</v>
      </c>
      <c r="C937" s="11" t="s">
        <v>756</v>
      </c>
      <c r="D937" s="26" t="s">
        <v>770</v>
      </c>
      <c r="E937" s="42"/>
      <c r="F937" s="60" t="s">
        <v>629</v>
      </c>
      <c r="G937" s="108" t="s">
        <v>1143</v>
      </c>
      <c r="H937" s="108" t="s">
        <v>1144</v>
      </c>
      <c r="I937" s="108" t="s">
        <v>1143</v>
      </c>
      <c r="J937" s="75"/>
      <c r="K937" s="75"/>
    </row>
    <row r="938" spans="2:11" s="5" customFormat="1" ht="15.75" customHeight="1" x14ac:dyDescent="0.2">
      <c r="B938" s="38" t="s">
        <v>756</v>
      </c>
      <c r="C938" s="11" t="s">
        <v>756</v>
      </c>
      <c r="D938" s="26" t="s">
        <v>770</v>
      </c>
      <c r="E938" s="42"/>
      <c r="F938" s="60" t="s">
        <v>630</v>
      </c>
      <c r="G938" s="108" t="s">
        <v>1143</v>
      </c>
      <c r="H938" s="108" t="s">
        <v>1143</v>
      </c>
      <c r="I938" s="108" t="s">
        <v>1143</v>
      </c>
      <c r="J938" s="75"/>
      <c r="K938" s="75"/>
    </row>
    <row r="939" spans="2:11" s="5" customFormat="1" ht="15.75" customHeight="1" x14ac:dyDescent="0.2">
      <c r="B939" s="38" t="s">
        <v>756</v>
      </c>
      <c r="C939" s="11" t="s">
        <v>756</v>
      </c>
      <c r="D939" s="26" t="s">
        <v>770</v>
      </c>
      <c r="E939" s="42"/>
      <c r="F939" s="60" t="s">
        <v>631</v>
      </c>
      <c r="G939" s="108" t="s">
        <v>1143</v>
      </c>
      <c r="H939" s="108" t="s">
        <v>1143</v>
      </c>
      <c r="I939" s="108" t="s">
        <v>1143</v>
      </c>
      <c r="J939" s="75"/>
      <c r="K939" s="75"/>
    </row>
    <row r="940" spans="2:11" s="5" customFormat="1" ht="15.75" customHeight="1" x14ac:dyDescent="0.2">
      <c r="B940" s="38" t="s">
        <v>756</v>
      </c>
      <c r="C940" s="11" t="s">
        <v>756</v>
      </c>
      <c r="D940" s="26" t="s">
        <v>770</v>
      </c>
      <c r="E940" s="42"/>
      <c r="F940" s="60" t="s">
        <v>632</v>
      </c>
      <c r="G940" s="108" t="s">
        <v>1143</v>
      </c>
      <c r="H940" s="108" t="s">
        <v>1143</v>
      </c>
      <c r="I940" s="108" t="s">
        <v>1143</v>
      </c>
      <c r="J940" s="75"/>
      <c r="K940" s="75"/>
    </row>
    <row r="941" spans="2:11" s="5" customFormat="1" ht="15.75" customHeight="1" x14ac:dyDescent="0.2">
      <c r="B941" s="38" t="s">
        <v>756</v>
      </c>
      <c r="C941" s="11" t="s">
        <v>756</v>
      </c>
      <c r="D941" s="26" t="s">
        <v>770</v>
      </c>
      <c r="E941" s="42"/>
      <c r="F941" s="60" t="s">
        <v>633</v>
      </c>
      <c r="G941" s="108" t="s">
        <v>1143</v>
      </c>
      <c r="H941" s="108" t="s">
        <v>1143</v>
      </c>
      <c r="I941" s="108" t="s">
        <v>1143</v>
      </c>
      <c r="J941" s="75"/>
      <c r="K941" s="75"/>
    </row>
    <row r="942" spans="2:11" s="5" customFormat="1" ht="15.75" customHeight="1" x14ac:dyDescent="0.2">
      <c r="B942" s="38" t="s">
        <v>756</v>
      </c>
      <c r="C942" s="11" t="s">
        <v>756</v>
      </c>
      <c r="D942" s="26" t="s">
        <v>770</v>
      </c>
      <c r="E942" s="42"/>
      <c r="F942" s="60" t="s">
        <v>634</v>
      </c>
      <c r="G942" s="108" t="s">
        <v>1143</v>
      </c>
      <c r="H942" s="108" t="s">
        <v>1143</v>
      </c>
      <c r="I942" s="108" t="s">
        <v>1143</v>
      </c>
      <c r="J942" s="75"/>
      <c r="K942" s="75"/>
    </row>
    <row r="943" spans="2:11" s="5" customFormat="1" ht="15.75" customHeight="1" x14ac:dyDescent="0.2">
      <c r="B943" s="38" t="s">
        <v>756</v>
      </c>
      <c r="C943" s="11" t="s">
        <v>756</v>
      </c>
      <c r="D943" s="26" t="s">
        <v>770</v>
      </c>
      <c r="E943" s="42"/>
      <c r="F943" s="60" t="s">
        <v>635</v>
      </c>
      <c r="G943" s="108" t="s">
        <v>1143</v>
      </c>
      <c r="H943" s="108" t="s">
        <v>1144</v>
      </c>
      <c r="I943" s="108" t="s">
        <v>1143</v>
      </c>
      <c r="J943" s="75"/>
      <c r="K943" s="75"/>
    </row>
    <row r="944" spans="2:11" s="5" customFormat="1" ht="15.75" customHeight="1" x14ac:dyDescent="0.2">
      <c r="B944" s="38" t="s">
        <v>756</v>
      </c>
      <c r="C944" s="11" t="s">
        <v>756</v>
      </c>
      <c r="D944" s="26" t="s">
        <v>770</v>
      </c>
      <c r="E944" s="42"/>
      <c r="F944" s="60" t="s">
        <v>732</v>
      </c>
      <c r="G944" s="108" t="s">
        <v>1143</v>
      </c>
      <c r="H944" s="108" t="s">
        <v>1144</v>
      </c>
      <c r="I944" s="108" t="s">
        <v>1143</v>
      </c>
      <c r="J944" s="75"/>
      <c r="K944" s="75"/>
    </row>
    <row r="945" spans="2:11" s="5" customFormat="1" ht="15.75" customHeight="1" x14ac:dyDescent="0.2">
      <c r="B945" s="38" t="s">
        <v>756</v>
      </c>
      <c r="C945" s="11" t="s">
        <v>756</v>
      </c>
      <c r="D945" s="26" t="s">
        <v>770</v>
      </c>
      <c r="E945" s="42"/>
      <c r="F945" s="60" t="s">
        <v>636</v>
      </c>
      <c r="G945" s="108" t="s">
        <v>1143</v>
      </c>
      <c r="H945" s="108" t="s">
        <v>1143</v>
      </c>
      <c r="I945" s="108" t="s">
        <v>1143</v>
      </c>
      <c r="J945" s="75"/>
      <c r="K945" s="75"/>
    </row>
    <row r="946" spans="2:11" s="5" customFormat="1" ht="15.75" customHeight="1" x14ac:dyDescent="0.2">
      <c r="B946" s="38" t="s">
        <v>756</v>
      </c>
      <c r="C946" s="11" t="s">
        <v>756</v>
      </c>
      <c r="D946" s="26" t="s">
        <v>770</v>
      </c>
      <c r="E946" s="42"/>
      <c r="F946" s="60" t="s">
        <v>637</v>
      </c>
      <c r="G946" s="108" t="s">
        <v>1143</v>
      </c>
      <c r="H946" s="108" t="s">
        <v>1144</v>
      </c>
      <c r="I946" s="108" t="s">
        <v>1143</v>
      </c>
      <c r="J946" s="75"/>
      <c r="K946" s="75"/>
    </row>
    <row r="947" spans="2:11" s="5" customFormat="1" ht="34.5" customHeight="1" x14ac:dyDescent="0.2">
      <c r="B947" s="38" t="s">
        <v>756</v>
      </c>
      <c r="C947" s="11" t="s">
        <v>756</v>
      </c>
      <c r="D947" s="26" t="s">
        <v>770</v>
      </c>
      <c r="E947" s="42"/>
      <c r="F947" s="60" t="s">
        <v>736</v>
      </c>
      <c r="G947" s="108" t="s">
        <v>1143</v>
      </c>
      <c r="H947" s="108" t="s">
        <v>1143</v>
      </c>
      <c r="I947" s="108" t="s">
        <v>1143</v>
      </c>
      <c r="J947" s="75"/>
      <c r="K947" s="75"/>
    </row>
    <row r="948" spans="2:11" s="5" customFormat="1" ht="15.75" customHeight="1" x14ac:dyDescent="0.2">
      <c r="B948" s="38" t="s">
        <v>756</v>
      </c>
      <c r="C948" s="11" t="s">
        <v>756</v>
      </c>
      <c r="D948" s="26" t="s">
        <v>770</v>
      </c>
      <c r="E948" s="42"/>
      <c r="F948" s="60" t="s">
        <v>638</v>
      </c>
      <c r="G948" s="108" t="s">
        <v>1143</v>
      </c>
      <c r="H948" s="108" t="s">
        <v>1143</v>
      </c>
      <c r="I948" s="108" t="s">
        <v>1143</v>
      </c>
      <c r="J948" s="75"/>
      <c r="K948" s="75"/>
    </row>
    <row r="949" spans="2:11" s="5" customFormat="1" ht="15.75" customHeight="1" x14ac:dyDescent="0.2">
      <c r="B949" s="38" t="s">
        <v>756</v>
      </c>
      <c r="C949" s="11" t="s">
        <v>756</v>
      </c>
      <c r="D949" s="26" t="s">
        <v>770</v>
      </c>
      <c r="E949" s="42"/>
      <c r="F949" s="60" t="s">
        <v>639</v>
      </c>
      <c r="G949" s="108" t="s">
        <v>1143</v>
      </c>
      <c r="H949" s="108" t="s">
        <v>1143</v>
      </c>
      <c r="I949" s="108" t="s">
        <v>1143</v>
      </c>
      <c r="J949" s="75"/>
      <c r="K949" s="75"/>
    </row>
    <row r="950" spans="2:11" s="5" customFormat="1" ht="15.75" customHeight="1" x14ac:dyDescent="0.2">
      <c r="B950" s="38" t="s">
        <v>756</v>
      </c>
      <c r="C950" s="11" t="s">
        <v>756</v>
      </c>
      <c r="D950" s="26" t="s">
        <v>770</v>
      </c>
      <c r="E950" s="42"/>
      <c r="F950" s="60" t="s">
        <v>731</v>
      </c>
      <c r="G950" s="108" t="s">
        <v>1144</v>
      </c>
      <c r="H950" s="108" t="s">
        <v>1144</v>
      </c>
      <c r="I950" s="108" t="s">
        <v>1144</v>
      </c>
      <c r="J950" s="75"/>
      <c r="K950" s="75"/>
    </row>
    <row r="951" spans="2:11" s="5" customFormat="1" ht="15.75" customHeight="1" x14ac:dyDescent="0.2">
      <c r="B951" s="38" t="s">
        <v>756</v>
      </c>
      <c r="C951" s="11" t="s">
        <v>756</v>
      </c>
      <c r="D951" s="26" t="s">
        <v>770</v>
      </c>
      <c r="E951" s="42"/>
      <c r="F951" s="60" t="s">
        <v>640</v>
      </c>
      <c r="G951" s="108" t="s">
        <v>1143</v>
      </c>
      <c r="H951" s="108" t="s">
        <v>1144</v>
      </c>
      <c r="I951" s="108" t="s">
        <v>1143</v>
      </c>
      <c r="J951" s="75"/>
      <c r="K951" s="75"/>
    </row>
    <row r="952" spans="2:11" s="5" customFormat="1" ht="15.75" customHeight="1" x14ac:dyDescent="0.2">
      <c r="B952" s="38" t="s">
        <v>756</v>
      </c>
      <c r="C952" s="11" t="s">
        <v>756</v>
      </c>
      <c r="D952" s="26" t="s">
        <v>770</v>
      </c>
      <c r="E952" s="42"/>
      <c r="F952" s="60" t="s">
        <v>641</v>
      </c>
      <c r="G952" s="108" t="s">
        <v>1143</v>
      </c>
      <c r="H952" s="108" t="s">
        <v>1143</v>
      </c>
      <c r="I952" s="108" t="s">
        <v>1143</v>
      </c>
      <c r="J952" s="75"/>
      <c r="K952" s="75"/>
    </row>
    <row r="953" spans="2:11" s="5" customFormat="1" ht="15.75" customHeight="1" x14ac:dyDescent="0.2">
      <c r="B953" s="38" t="s">
        <v>756</v>
      </c>
      <c r="C953" s="11" t="s">
        <v>756</v>
      </c>
      <c r="D953" s="26" t="s">
        <v>770</v>
      </c>
      <c r="E953" s="42"/>
      <c r="F953" s="60" t="s">
        <v>642</v>
      </c>
      <c r="G953" s="108" t="s">
        <v>1143</v>
      </c>
      <c r="H953" s="108" t="s">
        <v>1143</v>
      </c>
      <c r="I953" s="108" t="s">
        <v>1143</v>
      </c>
      <c r="J953" s="75"/>
      <c r="K953" s="75"/>
    </row>
    <row r="954" spans="2:11" s="5" customFormat="1" ht="15.75" customHeight="1" x14ac:dyDescent="0.2">
      <c r="B954" s="38" t="s">
        <v>756</v>
      </c>
      <c r="C954" s="11" t="s">
        <v>756</v>
      </c>
      <c r="D954" s="26" t="s">
        <v>770</v>
      </c>
      <c r="E954" s="42"/>
      <c r="F954" s="60" t="s">
        <v>643</v>
      </c>
      <c r="G954" s="108" t="s">
        <v>1143</v>
      </c>
      <c r="H954" s="108" t="s">
        <v>1143</v>
      </c>
      <c r="I954" s="108" t="s">
        <v>1143</v>
      </c>
      <c r="J954" s="75"/>
      <c r="K954" s="75"/>
    </row>
    <row r="955" spans="2:11" s="5" customFormat="1" ht="15.75" customHeight="1" x14ac:dyDescent="0.2">
      <c r="B955" s="38" t="s">
        <v>756</v>
      </c>
      <c r="C955" s="11" t="s">
        <v>756</v>
      </c>
      <c r="D955" s="26" t="s">
        <v>770</v>
      </c>
      <c r="E955" s="42"/>
      <c r="F955" s="60" t="s">
        <v>644</v>
      </c>
      <c r="G955" s="108" t="s">
        <v>1143</v>
      </c>
      <c r="H955" s="108" t="s">
        <v>1143</v>
      </c>
      <c r="I955" s="108" t="s">
        <v>1143</v>
      </c>
      <c r="J955" s="75"/>
      <c r="K955" s="75"/>
    </row>
    <row r="956" spans="2:11" s="5" customFormat="1" ht="15.75" customHeight="1" x14ac:dyDescent="0.2">
      <c r="B956" s="38" t="s">
        <v>756</v>
      </c>
      <c r="C956" s="11" t="s">
        <v>756</v>
      </c>
      <c r="D956" s="26" t="s">
        <v>770</v>
      </c>
      <c r="E956" s="42"/>
      <c r="F956" s="60" t="s">
        <v>645</v>
      </c>
      <c r="G956" s="108" t="s">
        <v>1143</v>
      </c>
      <c r="H956" s="108" t="s">
        <v>1143</v>
      </c>
      <c r="I956" s="108" t="s">
        <v>1143</v>
      </c>
      <c r="J956" s="75"/>
      <c r="K956" s="75"/>
    </row>
    <row r="957" spans="2:11" s="5" customFormat="1" ht="15.75" customHeight="1" x14ac:dyDescent="0.2">
      <c r="B957" s="38" t="s">
        <v>756</v>
      </c>
      <c r="C957" s="11" t="s">
        <v>756</v>
      </c>
      <c r="D957" s="26" t="s">
        <v>770</v>
      </c>
      <c r="E957" s="42"/>
      <c r="F957" s="60" t="s">
        <v>646</v>
      </c>
      <c r="G957" s="108" t="s">
        <v>1143</v>
      </c>
      <c r="H957" s="108" t="s">
        <v>1144</v>
      </c>
      <c r="I957" s="108" t="s">
        <v>1143</v>
      </c>
      <c r="J957" s="75"/>
      <c r="K957" s="75"/>
    </row>
    <row r="958" spans="2:11" s="5" customFormat="1" ht="15.75" customHeight="1" x14ac:dyDescent="0.2">
      <c r="B958" s="38" t="s">
        <v>756</v>
      </c>
      <c r="C958" s="11" t="s">
        <v>756</v>
      </c>
      <c r="D958" s="26" t="s">
        <v>770</v>
      </c>
      <c r="E958" s="42"/>
      <c r="F958" s="60" t="s">
        <v>647</v>
      </c>
      <c r="G958" s="108" t="s">
        <v>1143</v>
      </c>
      <c r="H958" s="108" t="s">
        <v>1144</v>
      </c>
      <c r="I958" s="108" t="s">
        <v>1143</v>
      </c>
      <c r="J958" s="75"/>
      <c r="K958" s="75"/>
    </row>
    <row r="959" spans="2:11" s="5" customFormat="1" ht="15.75" customHeight="1" x14ac:dyDescent="0.2">
      <c r="B959" s="38" t="s">
        <v>756</v>
      </c>
      <c r="C959" s="11" t="s">
        <v>756</v>
      </c>
      <c r="D959" s="26" t="s">
        <v>770</v>
      </c>
      <c r="E959" s="42"/>
      <c r="F959" s="60" t="s">
        <v>648</v>
      </c>
      <c r="G959" s="108" t="s">
        <v>1143</v>
      </c>
      <c r="H959" s="108" t="s">
        <v>1144</v>
      </c>
      <c r="I959" s="108" t="s">
        <v>1143</v>
      </c>
      <c r="J959" s="75"/>
      <c r="K959" s="75"/>
    </row>
    <row r="960" spans="2:11" s="5" customFormat="1" ht="15.75" customHeight="1" x14ac:dyDescent="0.2">
      <c r="B960" s="38" t="s">
        <v>756</v>
      </c>
      <c r="C960" s="11" t="s">
        <v>756</v>
      </c>
      <c r="D960" s="26" t="s">
        <v>770</v>
      </c>
      <c r="E960" s="42"/>
      <c r="F960" s="60" t="s">
        <v>649</v>
      </c>
      <c r="G960" s="108" t="s">
        <v>1143</v>
      </c>
      <c r="H960" s="108" t="s">
        <v>1143</v>
      </c>
      <c r="I960" s="108" t="s">
        <v>1143</v>
      </c>
      <c r="J960" s="75"/>
      <c r="K960" s="75"/>
    </row>
    <row r="961" spans="2:11" s="5" customFormat="1" ht="15.75" customHeight="1" x14ac:dyDescent="0.2">
      <c r="B961" s="38" t="s">
        <v>756</v>
      </c>
      <c r="C961" s="11" t="s">
        <v>756</v>
      </c>
      <c r="D961" s="26" t="s">
        <v>770</v>
      </c>
      <c r="E961" s="42"/>
      <c r="F961" s="60" t="s">
        <v>650</v>
      </c>
      <c r="G961" s="108" t="s">
        <v>1144</v>
      </c>
      <c r="H961" s="108" t="s">
        <v>1144</v>
      </c>
      <c r="I961" s="108" t="s">
        <v>1144</v>
      </c>
      <c r="J961" s="75"/>
      <c r="K961" s="75"/>
    </row>
    <row r="962" spans="2:11" s="5" customFormat="1" ht="15.75" customHeight="1" x14ac:dyDescent="0.2">
      <c r="B962" s="38" t="s">
        <v>756</v>
      </c>
      <c r="C962" s="11" t="s">
        <v>756</v>
      </c>
      <c r="D962" s="26" t="s">
        <v>770</v>
      </c>
      <c r="E962" s="42"/>
      <c r="F962" s="60" t="s">
        <v>651</v>
      </c>
      <c r="G962" s="108" t="s">
        <v>1144</v>
      </c>
      <c r="H962" s="108" t="s">
        <v>1144</v>
      </c>
      <c r="I962" s="108" t="s">
        <v>1144</v>
      </c>
      <c r="J962" s="75"/>
      <c r="K962" s="75"/>
    </row>
    <row r="963" spans="2:11" s="5" customFormat="1" ht="15.75" customHeight="1" x14ac:dyDescent="0.2">
      <c r="B963" s="38" t="s">
        <v>756</v>
      </c>
      <c r="C963" s="11" t="s">
        <v>756</v>
      </c>
      <c r="D963" s="26" t="s">
        <v>770</v>
      </c>
      <c r="E963" s="42"/>
      <c r="F963" s="60" t="s">
        <v>652</v>
      </c>
      <c r="G963" s="108" t="s">
        <v>1144</v>
      </c>
      <c r="H963" s="108" t="s">
        <v>1143</v>
      </c>
      <c r="I963" s="108" t="s">
        <v>1144</v>
      </c>
      <c r="J963" s="75"/>
      <c r="K963" s="75"/>
    </row>
    <row r="964" spans="2:11" s="5" customFormat="1" ht="15.75" customHeight="1" x14ac:dyDescent="0.2">
      <c r="B964" s="38" t="s">
        <v>756</v>
      </c>
      <c r="C964" s="11" t="s">
        <v>756</v>
      </c>
      <c r="D964" s="26" t="s">
        <v>770</v>
      </c>
      <c r="E964" s="42"/>
      <c r="F964" s="60" t="s">
        <v>653</v>
      </c>
      <c r="G964" s="108" t="s">
        <v>1144</v>
      </c>
      <c r="H964" s="108" t="s">
        <v>1143</v>
      </c>
      <c r="I964" s="108" t="s">
        <v>1144</v>
      </c>
      <c r="J964" s="75"/>
      <c r="K964" s="75"/>
    </row>
    <row r="965" spans="2:11" s="5" customFormat="1" ht="15.75" customHeight="1" x14ac:dyDescent="0.2">
      <c r="B965" s="38" t="s">
        <v>756</v>
      </c>
      <c r="C965" s="11" t="s">
        <v>756</v>
      </c>
      <c r="D965" s="26" t="s">
        <v>770</v>
      </c>
      <c r="E965" s="42"/>
      <c r="F965" s="60" t="s">
        <v>654</v>
      </c>
      <c r="G965" s="108" t="s">
        <v>1144</v>
      </c>
      <c r="H965" s="108" t="s">
        <v>1143</v>
      </c>
      <c r="I965" s="108" t="s">
        <v>1144</v>
      </c>
      <c r="J965" s="75"/>
      <c r="K965" s="75"/>
    </row>
    <row r="966" spans="2:11" s="5" customFormat="1" ht="15.75" customHeight="1" x14ac:dyDescent="0.2">
      <c r="B966" s="38" t="s">
        <v>756</v>
      </c>
      <c r="C966" s="11" t="s">
        <v>756</v>
      </c>
      <c r="D966" s="26" t="s">
        <v>770</v>
      </c>
      <c r="E966" s="42"/>
      <c r="F966" s="60" t="s">
        <v>655</v>
      </c>
      <c r="G966" s="108" t="s">
        <v>1144</v>
      </c>
      <c r="H966" s="108" t="s">
        <v>1143</v>
      </c>
      <c r="I966" s="108" t="s">
        <v>1144</v>
      </c>
      <c r="J966" s="75"/>
      <c r="K966" s="75"/>
    </row>
    <row r="967" spans="2:11" s="5" customFormat="1" ht="15.75" customHeight="1" x14ac:dyDescent="0.2">
      <c r="B967" s="38" t="s">
        <v>756</v>
      </c>
      <c r="C967" s="11" t="s">
        <v>756</v>
      </c>
      <c r="D967" s="26" t="s">
        <v>770</v>
      </c>
      <c r="E967" s="42"/>
      <c r="F967" s="60" t="s">
        <v>656</v>
      </c>
      <c r="G967" s="108" t="s">
        <v>1144</v>
      </c>
      <c r="H967" s="108" t="s">
        <v>1144</v>
      </c>
      <c r="I967" s="108" t="s">
        <v>1144</v>
      </c>
      <c r="J967" s="75"/>
      <c r="K967" s="75"/>
    </row>
    <row r="968" spans="2:11" s="5" customFormat="1" ht="15.75" customHeight="1" x14ac:dyDescent="0.2">
      <c r="B968" s="38" t="s">
        <v>756</v>
      </c>
      <c r="C968" s="11" t="s">
        <v>756</v>
      </c>
      <c r="D968" s="26" t="s">
        <v>770</v>
      </c>
      <c r="E968" s="42"/>
      <c r="F968" s="60" t="s">
        <v>657</v>
      </c>
      <c r="G968" s="108" t="s">
        <v>1144</v>
      </c>
      <c r="H968" s="108" t="s">
        <v>1143</v>
      </c>
      <c r="I968" s="108" t="s">
        <v>1144</v>
      </c>
      <c r="J968" s="75"/>
      <c r="K968" s="75"/>
    </row>
    <row r="969" spans="2:11" s="5" customFormat="1" ht="15.75" customHeight="1" x14ac:dyDescent="0.2">
      <c r="B969" s="38" t="s">
        <v>756</v>
      </c>
      <c r="C969" s="11" t="s">
        <v>756</v>
      </c>
      <c r="D969" s="26" t="s">
        <v>770</v>
      </c>
      <c r="E969" s="42"/>
      <c r="F969" s="60" t="s">
        <v>658</v>
      </c>
      <c r="G969" s="108" t="s">
        <v>1144</v>
      </c>
      <c r="H969" s="108" t="s">
        <v>1144</v>
      </c>
      <c r="I969" s="108" t="s">
        <v>1144</v>
      </c>
      <c r="J969" s="75"/>
      <c r="K969" s="75"/>
    </row>
    <row r="970" spans="2:11" s="5" customFormat="1" ht="15.75" customHeight="1" x14ac:dyDescent="0.2">
      <c r="B970" s="38" t="s">
        <v>756</v>
      </c>
      <c r="C970" s="11" t="s">
        <v>756</v>
      </c>
      <c r="D970" s="26" t="s">
        <v>770</v>
      </c>
      <c r="E970" s="42"/>
      <c r="F970" s="60" t="s">
        <v>659</v>
      </c>
      <c r="G970" s="108" t="s">
        <v>1144</v>
      </c>
      <c r="H970" s="108" t="s">
        <v>1144</v>
      </c>
      <c r="I970" s="108" t="s">
        <v>1144</v>
      </c>
      <c r="J970" s="75"/>
      <c r="K970" s="75"/>
    </row>
    <row r="971" spans="2:11" s="5" customFormat="1" ht="15.75" customHeight="1" x14ac:dyDescent="0.2">
      <c r="B971" s="38" t="s">
        <v>756</v>
      </c>
      <c r="C971" s="11" t="s">
        <v>756</v>
      </c>
      <c r="D971" s="26" t="s">
        <v>770</v>
      </c>
      <c r="E971" s="42"/>
      <c r="F971" s="60" t="s">
        <v>660</v>
      </c>
      <c r="G971" s="108" t="s">
        <v>1144</v>
      </c>
      <c r="H971" s="108" t="s">
        <v>1144</v>
      </c>
      <c r="I971" s="108" t="s">
        <v>1144</v>
      </c>
      <c r="J971" s="75"/>
      <c r="K971" s="75"/>
    </row>
    <row r="972" spans="2:11" s="5" customFormat="1" ht="15.75" customHeight="1" x14ac:dyDescent="0.2">
      <c r="B972" s="38" t="s">
        <v>756</v>
      </c>
      <c r="C972" s="11" t="s">
        <v>756</v>
      </c>
      <c r="D972" s="26" t="s">
        <v>770</v>
      </c>
      <c r="E972" s="42"/>
      <c r="F972" s="60" t="s">
        <v>661</v>
      </c>
      <c r="G972" s="108" t="s">
        <v>1143</v>
      </c>
      <c r="H972" s="108" t="s">
        <v>1144</v>
      </c>
      <c r="I972" s="108" t="s">
        <v>1143</v>
      </c>
      <c r="J972" s="75"/>
      <c r="K972" s="75"/>
    </row>
    <row r="973" spans="2:11" s="5" customFormat="1" ht="15.75" customHeight="1" x14ac:dyDescent="0.2">
      <c r="B973" s="38" t="s">
        <v>756</v>
      </c>
      <c r="C973" s="11" t="s">
        <v>756</v>
      </c>
      <c r="D973" s="26" t="s">
        <v>770</v>
      </c>
      <c r="E973" s="42"/>
      <c r="F973" s="60" t="s">
        <v>730</v>
      </c>
      <c r="G973" s="108" t="s">
        <v>1143</v>
      </c>
      <c r="H973" s="108" t="s">
        <v>1143</v>
      </c>
      <c r="I973" s="108" t="s">
        <v>1143</v>
      </c>
      <c r="J973" s="75"/>
      <c r="K973" s="75"/>
    </row>
    <row r="974" spans="2:11" s="5" customFormat="1" ht="15.75" customHeight="1" x14ac:dyDescent="0.2">
      <c r="B974" s="38" t="s">
        <v>756</v>
      </c>
      <c r="C974" s="11" t="s">
        <v>756</v>
      </c>
      <c r="D974" s="26" t="s">
        <v>770</v>
      </c>
      <c r="E974" s="42"/>
      <c r="F974" s="60" t="s">
        <v>662</v>
      </c>
      <c r="G974" s="108" t="s">
        <v>1144</v>
      </c>
      <c r="H974" s="108" t="s">
        <v>1144</v>
      </c>
      <c r="I974" s="108" t="s">
        <v>1144</v>
      </c>
      <c r="J974" s="75"/>
      <c r="K974" s="75"/>
    </row>
    <row r="975" spans="2:11" s="5" customFormat="1" ht="15.75" customHeight="1" x14ac:dyDescent="0.2">
      <c r="B975" s="38" t="s">
        <v>756</v>
      </c>
      <c r="C975" s="11" t="s">
        <v>756</v>
      </c>
      <c r="D975" s="26" t="s">
        <v>770</v>
      </c>
      <c r="E975" s="42"/>
      <c r="F975" s="60" t="s">
        <v>663</v>
      </c>
      <c r="G975" s="108" t="s">
        <v>1144</v>
      </c>
      <c r="H975" s="108" t="s">
        <v>1144</v>
      </c>
      <c r="I975" s="108" t="s">
        <v>1144</v>
      </c>
      <c r="J975" s="75"/>
      <c r="K975" s="75"/>
    </row>
    <row r="976" spans="2:11" s="5" customFormat="1" ht="15.75" customHeight="1" x14ac:dyDescent="0.2">
      <c r="B976" s="38" t="s">
        <v>756</v>
      </c>
      <c r="C976" s="11" t="s">
        <v>756</v>
      </c>
      <c r="D976" s="26" t="s">
        <v>770</v>
      </c>
      <c r="E976" s="42"/>
      <c r="F976" s="60" t="s">
        <v>664</v>
      </c>
      <c r="G976" s="108" t="s">
        <v>1144</v>
      </c>
      <c r="H976" s="108" t="s">
        <v>1143</v>
      </c>
      <c r="I976" s="108" t="s">
        <v>1144</v>
      </c>
      <c r="J976" s="75"/>
      <c r="K976" s="75"/>
    </row>
    <row r="977" spans="2:11" s="5" customFormat="1" ht="15.75" customHeight="1" x14ac:dyDescent="0.2">
      <c r="B977" s="20" t="s">
        <v>756</v>
      </c>
      <c r="C977" s="20" t="s">
        <v>756</v>
      </c>
      <c r="D977" s="51" t="s">
        <v>770</v>
      </c>
      <c r="E977" s="42"/>
      <c r="F977" s="60" t="s">
        <v>665</v>
      </c>
      <c r="G977" s="108" t="s">
        <v>1144</v>
      </c>
      <c r="H977" s="108" t="s">
        <v>1143</v>
      </c>
      <c r="I977" s="108" t="s">
        <v>1144</v>
      </c>
      <c r="J977" s="75"/>
      <c r="K977" s="75"/>
    </row>
    <row r="978" spans="2:11" s="5" customFormat="1" x14ac:dyDescent="0.2">
      <c r="D978" s="54"/>
      <c r="E978" s="55"/>
      <c r="F978" s="65"/>
      <c r="G978" s="109"/>
      <c r="H978" s="109"/>
      <c r="I978" s="109"/>
      <c r="J978" s="75"/>
      <c r="K978" s="75"/>
    </row>
    <row r="979" spans="2:11" s="5" customFormat="1" x14ac:dyDescent="0.2">
      <c r="E979" s="55"/>
      <c r="F979" s="66"/>
      <c r="G979" s="109"/>
      <c r="H979" s="109"/>
      <c r="I979" s="109"/>
      <c r="J979" s="75"/>
      <c r="K979" s="75"/>
    </row>
    <row r="980" spans="2:11" x14ac:dyDescent="0.2">
      <c r="G980" s="109"/>
      <c r="H980" s="109"/>
      <c r="I980" s="109"/>
      <c r="J980" s="75"/>
      <c r="K980" s="75"/>
    </row>
    <row r="981" spans="2:11" x14ac:dyDescent="0.2">
      <c r="G981" s="109"/>
      <c r="H981" s="109"/>
      <c r="I981" s="109"/>
      <c r="J981" s="75"/>
      <c r="K981" s="75"/>
    </row>
    <row r="982" spans="2:11" x14ac:dyDescent="0.2">
      <c r="G982" s="109"/>
      <c r="H982" s="109"/>
      <c r="I982" s="109"/>
      <c r="J982" s="75"/>
      <c r="K982" s="75"/>
    </row>
    <row r="983" spans="2:11" x14ac:dyDescent="0.2">
      <c r="G983" s="109"/>
      <c r="H983" s="109"/>
      <c r="I983" s="109"/>
      <c r="J983" s="75"/>
      <c r="K983" s="75"/>
    </row>
    <row r="984" spans="2:11" x14ac:dyDescent="0.2">
      <c r="G984" s="109"/>
      <c r="H984" s="109"/>
      <c r="I984" s="109"/>
      <c r="J984" s="75"/>
      <c r="K984" s="75"/>
    </row>
    <row r="985" spans="2:11" x14ac:dyDescent="0.2">
      <c r="G985" s="109"/>
      <c r="H985" s="109"/>
      <c r="I985" s="109"/>
      <c r="J985" s="75"/>
      <c r="K985" s="75"/>
    </row>
    <row r="986" spans="2:11" x14ac:dyDescent="0.2">
      <c r="G986" s="109"/>
      <c r="H986" s="109"/>
      <c r="I986" s="109"/>
      <c r="J986" s="75"/>
      <c r="K986" s="75"/>
    </row>
    <row r="987" spans="2:11" x14ac:dyDescent="0.2">
      <c r="G987" s="109"/>
      <c r="H987" s="109"/>
      <c r="I987" s="109"/>
      <c r="J987" s="75"/>
      <c r="K987" s="75"/>
    </row>
    <row r="988" spans="2:11" x14ac:dyDescent="0.2">
      <c r="G988" s="109"/>
      <c r="H988" s="109"/>
      <c r="I988" s="109"/>
      <c r="J988" s="75"/>
      <c r="K988" s="75"/>
    </row>
    <row r="989" spans="2:11" x14ac:dyDescent="0.2">
      <c r="G989" s="109"/>
      <c r="H989" s="109"/>
      <c r="I989" s="109"/>
      <c r="J989" s="75"/>
      <c r="K989" s="75"/>
    </row>
    <row r="990" spans="2:11" x14ac:dyDescent="0.2">
      <c r="G990" s="109"/>
      <c r="H990" s="109"/>
      <c r="I990" s="109"/>
      <c r="J990" s="75"/>
      <c r="K990" s="75"/>
    </row>
    <row r="991" spans="2:11" x14ac:dyDescent="0.2">
      <c r="G991" s="109"/>
      <c r="H991" s="109"/>
      <c r="I991" s="109"/>
      <c r="J991" s="75"/>
      <c r="K991" s="75"/>
    </row>
    <row r="992" spans="2:11" x14ac:dyDescent="0.2">
      <c r="G992" s="109"/>
      <c r="H992" s="109"/>
      <c r="I992" s="109"/>
      <c r="J992" s="75"/>
      <c r="K992" s="75"/>
    </row>
    <row r="993" spans="7:11" x14ac:dyDescent="0.2">
      <c r="G993" s="109"/>
      <c r="H993" s="109"/>
      <c r="I993" s="109"/>
      <c r="J993" s="75"/>
      <c r="K993" s="75"/>
    </row>
    <row r="994" spans="7:11" x14ac:dyDescent="0.2">
      <c r="G994" s="109"/>
      <c r="H994" s="109"/>
      <c r="I994" s="109"/>
      <c r="J994" s="75"/>
      <c r="K994" s="75"/>
    </row>
    <row r="995" spans="7:11" x14ac:dyDescent="0.2">
      <c r="G995" s="109"/>
      <c r="H995" s="109"/>
      <c r="I995" s="109"/>
      <c r="J995" s="75"/>
      <c r="K995" s="75"/>
    </row>
    <row r="996" spans="7:11" x14ac:dyDescent="0.2">
      <c r="G996" s="109"/>
      <c r="H996" s="109"/>
      <c r="I996" s="109"/>
      <c r="J996" s="75"/>
      <c r="K996" s="75"/>
    </row>
    <row r="997" spans="7:11" x14ac:dyDescent="0.2">
      <c r="G997" s="109"/>
      <c r="H997" s="109"/>
      <c r="I997" s="109"/>
      <c r="J997" s="75"/>
      <c r="K997" s="75"/>
    </row>
    <row r="998" spans="7:11" x14ac:dyDescent="0.2">
      <c r="G998" s="109"/>
      <c r="H998" s="109"/>
      <c r="I998" s="109"/>
      <c r="J998" s="75"/>
      <c r="K998" s="75"/>
    </row>
    <row r="999" spans="7:11" x14ac:dyDescent="0.2">
      <c r="G999" s="109"/>
      <c r="H999" s="109"/>
      <c r="I999" s="109"/>
      <c r="J999" s="75"/>
      <c r="K999" s="75"/>
    </row>
    <row r="1000" spans="7:11" x14ac:dyDescent="0.2">
      <c r="G1000" s="109"/>
      <c r="H1000" s="109"/>
      <c r="I1000" s="109"/>
      <c r="J1000" s="75"/>
      <c r="K1000" s="75"/>
    </row>
    <row r="1001" spans="7:11" x14ac:dyDescent="0.2">
      <c r="G1001" s="109"/>
      <c r="H1001" s="109"/>
      <c r="I1001" s="109"/>
      <c r="J1001" s="75"/>
      <c r="K1001" s="75"/>
    </row>
    <row r="1002" spans="7:11" x14ac:dyDescent="0.2">
      <c r="G1002" s="109"/>
      <c r="H1002" s="109"/>
      <c r="I1002" s="109"/>
      <c r="J1002" s="75"/>
      <c r="K1002" s="75"/>
    </row>
    <row r="1003" spans="7:11" x14ac:dyDescent="0.2">
      <c r="G1003" s="109"/>
      <c r="H1003" s="109"/>
      <c r="I1003" s="109"/>
      <c r="J1003" s="75"/>
      <c r="K1003" s="75"/>
    </row>
    <row r="1004" spans="7:11" x14ac:dyDescent="0.2">
      <c r="G1004" s="109"/>
      <c r="H1004" s="109"/>
      <c r="I1004" s="109"/>
      <c r="J1004" s="75"/>
      <c r="K1004" s="75"/>
    </row>
    <row r="1005" spans="7:11" x14ac:dyDescent="0.2">
      <c r="G1005" s="109"/>
      <c r="H1005" s="109"/>
      <c r="I1005" s="109"/>
      <c r="J1005" s="75"/>
      <c r="K1005" s="75"/>
    </row>
    <row r="1006" spans="7:11" x14ac:dyDescent="0.2">
      <c r="G1006" s="109"/>
      <c r="H1006" s="109"/>
      <c r="I1006" s="109"/>
      <c r="J1006" s="75"/>
      <c r="K1006" s="75"/>
    </row>
    <row r="1007" spans="7:11" x14ac:dyDescent="0.2">
      <c r="G1007" s="109"/>
      <c r="H1007" s="109"/>
      <c r="I1007" s="109"/>
      <c r="J1007" s="75"/>
      <c r="K1007" s="75"/>
    </row>
    <row r="1008" spans="7:11" x14ac:dyDescent="0.2">
      <c r="G1008" s="109"/>
      <c r="H1008" s="109"/>
      <c r="I1008" s="109"/>
      <c r="J1008" s="75"/>
      <c r="K1008" s="75"/>
    </row>
    <row r="1009" spans="7:11" x14ac:dyDescent="0.2">
      <c r="G1009" s="109"/>
      <c r="H1009" s="109"/>
      <c r="I1009" s="109"/>
      <c r="J1009" s="75"/>
      <c r="K1009" s="75"/>
    </row>
    <row r="1010" spans="7:11" x14ac:dyDescent="0.2">
      <c r="G1010" s="109"/>
      <c r="H1010" s="109"/>
      <c r="I1010" s="109"/>
      <c r="J1010" s="75"/>
      <c r="K1010" s="75"/>
    </row>
    <row r="1011" spans="7:11" x14ac:dyDescent="0.2">
      <c r="G1011" s="109"/>
      <c r="H1011" s="109"/>
      <c r="I1011" s="109"/>
      <c r="J1011" s="75"/>
      <c r="K1011" s="75"/>
    </row>
    <row r="1012" spans="7:11" x14ac:dyDescent="0.2">
      <c r="G1012" s="109"/>
      <c r="H1012" s="109"/>
      <c r="I1012" s="109"/>
      <c r="J1012" s="75"/>
      <c r="K1012" s="75"/>
    </row>
    <row r="1013" spans="7:11" x14ac:dyDescent="0.2">
      <c r="G1013" s="109"/>
      <c r="H1013" s="109"/>
      <c r="I1013" s="109"/>
      <c r="J1013" s="75"/>
      <c r="K1013" s="75"/>
    </row>
    <row r="1014" spans="7:11" x14ac:dyDescent="0.2">
      <c r="G1014" s="109"/>
      <c r="H1014" s="109"/>
      <c r="I1014" s="109"/>
      <c r="J1014" s="75"/>
      <c r="K1014" s="75"/>
    </row>
    <row r="1015" spans="7:11" x14ac:dyDescent="0.2">
      <c r="G1015" s="109"/>
      <c r="H1015" s="109"/>
      <c r="I1015" s="109"/>
      <c r="J1015" s="75"/>
      <c r="K1015" s="75"/>
    </row>
    <row r="1016" spans="7:11" x14ac:dyDescent="0.2">
      <c r="G1016" s="109"/>
      <c r="H1016" s="109"/>
      <c r="I1016" s="109"/>
      <c r="J1016" s="75"/>
      <c r="K1016" s="75"/>
    </row>
    <row r="1017" spans="7:11" x14ac:dyDescent="0.2">
      <c r="G1017" s="109"/>
      <c r="H1017" s="109"/>
      <c r="I1017" s="109"/>
      <c r="J1017" s="75"/>
      <c r="K1017" s="75"/>
    </row>
    <row r="1018" spans="7:11" x14ac:dyDescent="0.2">
      <c r="G1018" s="109"/>
      <c r="H1018" s="109"/>
      <c r="I1018" s="109"/>
      <c r="J1018" s="75"/>
      <c r="K1018" s="75"/>
    </row>
    <row r="1019" spans="7:11" x14ac:dyDescent="0.2">
      <c r="G1019" s="109"/>
      <c r="H1019" s="109"/>
      <c r="I1019" s="109"/>
      <c r="J1019" s="75"/>
      <c r="K1019" s="75"/>
    </row>
    <row r="1020" spans="7:11" x14ac:dyDescent="0.2">
      <c r="G1020" s="109"/>
      <c r="H1020" s="109"/>
      <c r="I1020" s="109"/>
      <c r="J1020" s="75"/>
      <c r="K1020" s="75"/>
    </row>
    <row r="1021" spans="7:11" x14ac:dyDescent="0.2">
      <c r="G1021" s="109"/>
      <c r="H1021" s="109"/>
      <c r="I1021" s="109"/>
      <c r="J1021" s="75"/>
      <c r="K1021" s="75"/>
    </row>
    <row r="1022" spans="7:11" x14ac:dyDescent="0.2">
      <c r="G1022" s="109"/>
      <c r="H1022" s="109"/>
      <c r="I1022" s="109"/>
      <c r="J1022" s="75"/>
      <c r="K1022" s="75"/>
    </row>
    <row r="1023" spans="7:11" x14ac:dyDescent="0.2">
      <c r="G1023" s="109"/>
      <c r="H1023" s="109"/>
      <c r="I1023" s="109"/>
      <c r="J1023" s="75"/>
      <c r="K1023" s="75"/>
    </row>
    <row r="1024" spans="7:11" x14ac:dyDescent="0.2">
      <c r="G1024" s="109"/>
      <c r="H1024" s="109"/>
      <c r="I1024" s="109"/>
      <c r="J1024" s="75"/>
      <c r="K1024" s="75"/>
    </row>
    <row r="1025" spans="7:11" x14ac:dyDescent="0.2">
      <c r="G1025" s="110"/>
      <c r="H1025" s="110"/>
      <c r="I1025" s="110"/>
      <c r="J1025" s="93"/>
      <c r="K1025" s="93"/>
    </row>
  </sheetData>
  <autoFilter ref="A3:N977" xr:uid="{9110AEA3-5136-4C15-A2B0-823551A51844}"/>
  <phoneticPr fontId="2"/>
  <conditionalFormatting sqref="F518">
    <cfRule type="containsText" dxfId="2" priority="3" stopIfTrue="1" operator="containsText" text="☆">
      <formula>NOT(ISERROR(SEARCH("☆",F518)))</formula>
    </cfRule>
  </conditionalFormatting>
  <conditionalFormatting sqref="G1:I1048576">
    <cfRule type="containsText" dxfId="1" priority="1" operator="containsText" text="△">
      <formula>NOT(ISERROR(SEARCH("△",G1)))</formula>
    </cfRule>
  </conditionalFormatting>
  <conditionalFormatting sqref="J535:K535">
    <cfRule type="containsText" dxfId="0" priority="2" stopIfTrue="1" operator="containsText" text="☆">
      <formula>NOT(ISERROR(SEARCH("☆",J535)))</formula>
    </cfRule>
  </conditionalFormatting>
  <dataValidations disablePrompts="1" count="1">
    <dataValidation type="list" allowBlank="1" showInputMessage="1" showErrorMessage="1" sqref="J868" xr:uid="{18660B0B-D5D2-4844-86EC-14696E2BE0C4}">
      <formula1>$J$2:$J$5</formula1>
    </dataValidation>
  </dataValidations>
  <printOptions horizontalCentered="1"/>
  <pageMargins left="0.39370078740157483" right="0.39370078740157483" top="0.59055118110236227" bottom="0.59055118110236227" header="0.31496062992125984" footer="0.31496062992125984"/>
  <pageSetup paperSize="8" scale="61" fitToHeight="0" orientation="portrait" r:id="rId1"/>
  <headerFooter alignWithMargins="0">
    <oddFooter>&amp;C&amp;P/&amp;N</oddFooter>
  </headerFooter>
  <rowBreaks count="1" manualBreakCount="1">
    <brk id="51"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機能要件</vt:lpstr>
      <vt:lpstr>機能仕様 (優先順位案)ぼつ</vt:lpstr>
      <vt:lpstr>'機能仕様 (優先順位案)ぼつ'!Print_Area</vt:lpstr>
      <vt:lpstr>'機能仕様 (優先順位案)ぼつ'!Print_Titles</vt:lpstr>
      <vt:lpstr>機能要件!Print_Titles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2020-09-10T07:43:19Z</dcterms:created>
  <dcterms:modified xsi:type="dcterms:W3CDTF">2026-05-20T04:53:29Z</dcterms:modified>
  <cp:category/>
  <cp:contentStatus/>
</cp:coreProperties>
</file>